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<sst xmlns="http://schemas.openxmlformats.org/spreadsheetml/2006/main" count="390" uniqueCount="118">
  <si>
    <t>NEU ETS No.</t>
  </si>
  <si>
    <t>Building Name</t>
  </si>
  <si>
    <t>Current network connection method</t>
  </si>
  <si>
    <t>Access to Building Internet</t>
  </si>
  <si>
    <t>Mobile network signal in the ETS room</t>
  </si>
  <si>
    <t>Conduit to rooftop</t>
  </si>
  <si>
    <t>Data cable to rooftop</t>
  </si>
  <si>
    <t>Rooftop Antenna 
Installed</t>
  </si>
  <si>
    <t>Current OAT Source</t>
  </si>
  <si>
    <t>Current Building pump status source</t>
  </si>
  <si>
    <t>Number of hardwired pump current sensors required</t>
  </si>
  <si>
    <t>Building Pump Location</t>
  </si>
  <si>
    <t>Controls Shop Drawings</t>
  </si>
  <si>
    <t>Building Drawing (Drawing Number)</t>
  </si>
  <si>
    <t>Parcel 2</t>
  </si>
  <si>
    <t>Hardwired together &amp; connected to COV network at ETS #9 
(Parcel 11 - COV Community Centre)</t>
  </si>
  <si>
    <t>TBC</t>
  </si>
  <si>
    <t>No</t>
  </si>
  <si>
    <t>From ETS #8</t>
  </si>
  <si>
    <t>BACnet (TBC)</t>
  </si>
  <si>
    <t>Within the same room</t>
  </si>
  <si>
    <t>Provided</t>
  </si>
  <si>
    <t>Provided (A-2.01); 
Also refer to Cabling Plan</t>
  </si>
  <si>
    <t>Parcel 3</t>
  </si>
  <si>
    <t>Provided (A200); 
Also refer to Cabling Plan</t>
  </si>
  <si>
    <t>Parcel 4</t>
  </si>
  <si>
    <t>In Mech room ~50m away</t>
  </si>
  <si>
    <t>Provided (A2.2); 
Also refer to Cabling Plan</t>
  </si>
  <si>
    <t>Parcel 5</t>
  </si>
  <si>
    <t>Within the same room (TBC)</t>
  </si>
  <si>
    <t>Parcel 6</t>
  </si>
  <si>
    <t>Provided (A-2.00); 
Also refer to Cabling Plan</t>
  </si>
  <si>
    <t>Parcel 7</t>
  </si>
  <si>
    <t>Yes</t>
  </si>
  <si>
    <t>Parcel 9</t>
  </si>
  <si>
    <t>Provided (A-2.01, 2.02); 
Also refer to Cabling Plan</t>
  </si>
  <si>
    <t>Parcel 10</t>
  </si>
  <si>
    <t>Local sensor</t>
  </si>
  <si>
    <t>Parcel 11</t>
  </si>
  <si>
    <t>Yes (existing)</t>
  </si>
  <si>
    <t>Provided (A101, 102); 
Also refer to Cabling Plan</t>
  </si>
  <si>
    <t>PCI Exchange</t>
  </si>
  <si>
    <t>None</t>
  </si>
  <si>
    <t>Pinnacle</t>
  </si>
  <si>
    <t>Yes (strata approved)</t>
  </si>
  <si>
    <t>Hardwired</t>
  </si>
  <si>
    <t>N/A</t>
  </si>
  <si>
    <t>&lt;100 ft</t>
  </si>
  <si>
    <t>Provided (P-02)</t>
  </si>
  <si>
    <t>TWoS</t>
  </si>
  <si>
    <t>Building IP</t>
  </si>
  <si>
    <t>BC Housing I</t>
  </si>
  <si>
    <t>None (local sensor broken)</t>
  </si>
  <si>
    <t>&lt;150 ft</t>
  </si>
  <si>
    <t>Provided (A-2.01)</t>
  </si>
  <si>
    <t>Cressey James</t>
  </si>
  <si>
    <t>Antenna</t>
  </si>
  <si>
    <t>Missing; refer to front-end schematic</t>
  </si>
  <si>
    <t>Pinnacle II</t>
  </si>
  <si>
    <t>Adjacent</t>
  </si>
  <si>
    <t>BC Housing II</t>
  </si>
  <si>
    <t>Wall Centre</t>
  </si>
  <si>
    <t>Provided (A-2.04B)</t>
  </si>
  <si>
    <t>Opsal Steel</t>
  </si>
  <si>
    <t>Central</t>
  </si>
  <si>
    <t>Provided (M2.3)</t>
  </si>
  <si>
    <t>Bosa Lido</t>
  </si>
  <si>
    <t>&lt;30 ft</t>
  </si>
  <si>
    <t>Provided (A-102)</t>
  </si>
  <si>
    <t>Meccanica</t>
  </si>
  <si>
    <t>Tower Green</t>
  </si>
  <si>
    <t>The One</t>
  </si>
  <si>
    <t>Provided (M-03)</t>
  </si>
  <si>
    <t>Proximity</t>
  </si>
  <si>
    <t>&lt;200 ft</t>
  </si>
  <si>
    <t>Provided (M-01, M-02)</t>
  </si>
  <si>
    <t>Canvas</t>
  </si>
  <si>
    <t>Provided  (A-2.03)</t>
  </si>
  <si>
    <t>Block 100</t>
  </si>
  <si>
    <t>EXCLUDED from RFP</t>
  </si>
  <si>
    <r>
      <t xml:space="preserve">Estimated Distance to Comms Room
</t>
    </r>
    <r>
      <rPr>
        <sz val="11"/>
        <rFont val="Calibri"/>
        <family val="2"/>
      </rPr>
      <t xml:space="preserve"> (TBC  by contractor. Conduit may pre-exist and router location may differ)</t>
    </r>
  </si>
  <si>
    <t>NEU - ETS Communications RFP - Site-specific Information</t>
  </si>
  <si>
    <t>Controls Shop Drawings Attachment 
 - PDF File Names</t>
  </si>
  <si>
    <t>Controls Shop Drawings Attachment  
- Relevant Page Numbers</t>
  </si>
  <si>
    <t>TAC Shop Drawings - ETS #1-5, 7-10.pdf</t>
  </si>
  <si>
    <t>See Pages 2 to 9 of 76.
Referred in the shop drawings as "Olympic Village - Parcel 2"</t>
  </si>
  <si>
    <t>See Pages 10 to 17 of 76.
Referred in the shop drawings as "Olympic Village - Parcel 3"</t>
  </si>
  <si>
    <t>See Pages 18 to 25 of 76.
Referred in the shop drawings as "Olympic Village - Parcel 4"</t>
  </si>
  <si>
    <t>See Pages 26 to 33 of 76.
Referred in the shop drawings as "Olympic Village - Parcel 5"</t>
  </si>
  <si>
    <t>See Pages 34 to 41 of 76.
Referred in the shop drawings as "Olympic Village - Parcel 5"</t>
  </si>
  <si>
    <t>TAC Shop Drawings - ETS #6.pdf</t>
  </si>
  <si>
    <t>Entire document. 
Referred in the shop drawings as "Olympic Village - Parcel 7"</t>
  </si>
  <si>
    <t>See Pages 42 to 49 of 76.
Referred in the shop drawings as "Olympic Village - Parcel 9"</t>
  </si>
  <si>
    <t>See Pages 50 to 57 of 76.
Referred in the shop drawings as "Olympic Village - Parcel 10"</t>
  </si>
  <si>
    <t>See Pages 58 to 65 of 76.
Referred in the shop drawings as "Olympic Village - Parcel 11"</t>
  </si>
  <si>
    <t>TAC Shop Drawings - ETS #11.pdf</t>
  </si>
  <si>
    <t>Entire document. 
Referred in the shop drawings as "Olympic Village - PCI"</t>
  </si>
  <si>
    <t>TAC Shop Drawings - ETS #12, 14.pdf</t>
  </si>
  <si>
    <t>See pages 12 to 18 of 26. 
Referred in the shop drawings as "1887 Crowe Str."</t>
  </si>
  <si>
    <t>TAC Shop Drawings - ETS #13</t>
  </si>
  <si>
    <t>Entire document. 
Referred in the shop drawings as "Telus World of Science"</t>
  </si>
  <si>
    <t>See pages 5 to 11 of 26. 
Referred in the shop drawings as "1723 Main Street"</t>
  </si>
  <si>
    <t>Missing</t>
  </si>
  <si>
    <t>TAC Shop Drawings - ETS #16-22.pdf</t>
  </si>
  <si>
    <t>See pages 44 to 49 of 186.
Referred in the shop drawings as "99 W 2nd Ave"</t>
  </si>
  <si>
    <t>See pages 38 to 43 of 186.
Referred in the shop drawings as "215 W 2nd Ave. (BC Housing )"</t>
  </si>
  <si>
    <t>See pages 50 to 55 of 186.
Referred in the shop drawings as "100 W 1st Ave. (Wall Centre)"</t>
  </si>
  <si>
    <t>See pages 17 to 22 of 186.
Referred in the shop drawing as "Opsal Steel Building – 97 E. 2nd Ave"</t>
  </si>
  <si>
    <t>See pages 5 to 10 of 186. 
Referred in the shop drawing as "Onni Building – 1618 Quebec St</t>
  </si>
  <si>
    <t>See pages 23 to 28 of 186.
Referred in the shop drawing as "Bosa Lido – 1650 Quebec St"</t>
  </si>
  <si>
    <t>See pages 11 to 16 of 186.
Referred in the attachment as"Meccanica - 150 E. 1st Ave."</t>
  </si>
  <si>
    <t>TAC Shop Drawings - ETS #23, 24.pdf</t>
  </si>
  <si>
    <t>See pages 5 to 10 of 134. 
Referred in the attachment as "Executive Group – 100 W 2nd Avenue"</t>
  </si>
  <si>
    <t>See pages 11 to 16 of 134. 
Referred in the attachment as "Pinnacle II – 2 W 1st Avenue"</t>
  </si>
  <si>
    <t>TAC Shop Drawings - ETS #25, 26, 27.pdf</t>
  </si>
  <si>
    <t>See pages 4 to 8 of 188.
Referred in the attachment as "15 E 2nd Ave (Proximity)"</t>
  </si>
  <si>
    <t>See pages 9 to 14 of 188.
Referred in the attachment as "384 E 1st Ave (Canvas)"</t>
  </si>
  <si>
    <t>See pages 15 to 20 of 188.
Referred in the attachment as "1699 Main Street (Omni II)"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</si>
</sst>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b/>
      <sz val="11"/>
      <color indexed="30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rgb="FF0070C0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i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2" fillId="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5" fillId="35" borderId="10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theme="0"/>
      </font>
      <fill>
        <patternFill>
          <bgColor rgb="FF00B05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  <border/>
    </dxf>
    <dxf>
      <font>
        <b/>
        <i val="0"/>
        <color theme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5" zoomScaleNormal="85" zoomScalePageLayoutView="0" workbookViewId="0" topLeftCell="A1">
      <selection activeCell="M17" sqref="M17"/>
    </sheetView>
  </sheetViews>
  <sheetFormatPr defaultColWidth="9.140625" defaultRowHeight="15"/>
  <cols>
    <col min="1" max="1" width="8.28125" style="0" bestFit="1" customWidth="1"/>
    <col min="2" max="2" width="21.8515625" style="0" customWidth="1"/>
    <col min="3" max="3" width="17.00390625" style="0" customWidth="1"/>
    <col min="4" max="4" width="20.8515625" style="0" customWidth="1"/>
    <col min="5" max="5" width="12.28125" style="0" customWidth="1"/>
    <col min="6" max="6" width="9.140625" style="0" customWidth="1"/>
    <col min="9" max="9" width="12.7109375" style="0" customWidth="1"/>
    <col min="10" max="10" width="13.7109375" style="0" customWidth="1"/>
    <col min="11" max="11" width="12.8515625" style="0" customWidth="1"/>
    <col min="12" max="12" width="26.421875" style="0" bestFit="1" customWidth="1"/>
    <col min="13" max="13" width="24.140625" style="0" customWidth="1"/>
    <col min="14" max="14" width="14.7109375" style="0" bestFit="1" customWidth="1"/>
    <col min="15" max="15" width="32.7109375" style="0" customWidth="1"/>
    <col min="16" max="16" width="37.00390625" style="0" bestFit="1" customWidth="1"/>
    <col min="17" max="17" width="67.421875" style="0" bestFit="1" customWidth="1"/>
  </cols>
  <sheetData>
    <row r="1" ht="14.25">
      <c r="A1" s="15" t="s">
        <v>81</v>
      </c>
    </row>
    <row r="2" spans="1:17" ht="7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80</v>
      </c>
      <c r="N2" s="1" t="s">
        <v>12</v>
      </c>
      <c r="O2" s="1" t="s">
        <v>13</v>
      </c>
      <c r="P2" s="16" t="s">
        <v>82</v>
      </c>
      <c r="Q2" s="16" t="s">
        <v>83</v>
      </c>
    </row>
    <row r="3" spans="1:17" ht="30" customHeight="1">
      <c r="A3" s="2">
        <v>1</v>
      </c>
      <c r="B3" s="3" t="s">
        <v>14</v>
      </c>
      <c r="C3" s="23" t="s">
        <v>15</v>
      </c>
      <c r="D3" s="4" t="s">
        <v>16</v>
      </c>
      <c r="E3" s="5" t="s">
        <v>17</v>
      </c>
      <c r="F3" s="6" t="s">
        <v>17</v>
      </c>
      <c r="G3" s="5" t="s">
        <v>17</v>
      </c>
      <c r="H3" s="5" t="s">
        <v>17</v>
      </c>
      <c r="I3" s="7" t="s">
        <v>18</v>
      </c>
      <c r="J3" s="8" t="s">
        <v>19</v>
      </c>
      <c r="K3" s="8">
        <v>4</v>
      </c>
      <c r="L3" s="8" t="s">
        <v>20</v>
      </c>
      <c r="M3" s="8"/>
      <c r="N3" s="8" t="s">
        <v>21</v>
      </c>
      <c r="O3" s="9" t="s">
        <v>22</v>
      </c>
      <c r="P3" s="17" t="s">
        <v>84</v>
      </c>
      <c r="Q3" s="18" t="s">
        <v>85</v>
      </c>
    </row>
    <row r="4" spans="1:17" ht="30" customHeight="1">
      <c r="A4" s="2">
        <v>2</v>
      </c>
      <c r="B4" s="3" t="s">
        <v>23</v>
      </c>
      <c r="C4" s="23"/>
      <c r="D4" s="4" t="s">
        <v>16</v>
      </c>
      <c r="E4" s="5" t="s">
        <v>17</v>
      </c>
      <c r="F4" s="6" t="s">
        <v>17</v>
      </c>
      <c r="G4" s="5" t="s">
        <v>17</v>
      </c>
      <c r="H4" s="5" t="s">
        <v>17</v>
      </c>
      <c r="I4" s="7" t="s">
        <v>18</v>
      </c>
      <c r="J4" s="8" t="s">
        <v>19</v>
      </c>
      <c r="K4" s="8">
        <v>3</v>
      </c>
      <c r="L4" s="8" t="s">
        <v>20</v>
      </c>
      <c r="M4" s="13"/>
      <c r="N4" s="8" t="s">
        <v>21</v>
      </c>
      <c r="O4" s="9" t="s">
        <v>24</v>
      </c>
      <c r="P4" s="17" t="s">
        <v>84</v>
      </c>
      <c r="Q4" s="18" t="s">
        <v>86</v>
      </c>
    </row>
    <row r="5" spans="1:17" ht="30" customHeight="1">
      <c r="A5" s="2">
        <v>3</v>
      </c>
      <c r="B5" s="3" t="s">
        <v>25</v>
      </c>
      <c r="C5" s="23"/>
      <c r="D5" s="4" t="s">
        <v>16</v>
      </c>
      <c r="E5" s="5" t="s">
        <v>17</v>
      </c>
      <c r="F5" s="6" t="s">
        <v>17</v>
      </c>
      <c r="G5" s="5" t="s">
        <v>17</v>
      </c>
      <c r="H5" s="5" t="s">
        <v>17</v>
      </c>
      <c r="I5" s="7" t="s">
        <v>18</v>
      </c>
      <c r="J5" s="8" t="s">
        <v>19</v>
      </c>
      <c r="K5" s="8">
        <v>3</v>
      </c>
      <c r="L5" s="8" t="s">
        <v>26</v>
      </c>
      <c r="M5" s="13"/>
      <c r="N5" s="8" t="s">
        <v>21</v>
      </c>
      <c r="O5" s="9" t="s">
        <v>27</v>
      </c>
      <c r="P5" s="17" t="s">
        <v>84</v>
      </c>
      <c r="Q5" s="18" t="s">
        <v>87</v>
      </c>
    </row>
    <row r="6" spans="1:17" ht="30" customHeight="1">
      <c r="A6" s="2">
        <v>4</v>
      </c>
      <c r="B6" s="3" t="s">
        <v>28</v>
      </c>
      <c r="C6" s="23"/>
      <c r="D6" s="4" t="s">
        <v>16</v>
      </c>
      <c r="E6" s="4" t="s">
        <v>16</v>
      </c>
      <c r="F6" s="6" t="s">
        <v>17</v>
      </c>
      <c r="G6" s="5" t="s">
        <v>17</v>
      </c>
      <c r="H6" s="5" t="s">
        <v>17</v>
      </c>
      <c r="I6" s="7" t="s">
        <v>18</v>
      </c>
      <c r="J6" s="8" t="s">
        <v>19</v>
      </c>
      <c r="K6" s="8">
        <v>4</v>
      </c>
      <c r="L6" s="8" t="s">
        <v>29</v>
      </c>
      <c r="M6" s="12"/>
      <c r="N6" s="8" t="s">
        <v>21</v>
      </c>
      <c r="O6" s="9" t="s">
        <v>22</v>
      </c>
      <c r="P6" s="17" t="s">
        <v>84</v>
      </c>
      <c r="Q6" s="18" t="s">
        <v>88</v>
      </c>
    </row>
    <row r="7" spans="1:17" ht="30" customHeight="1">
      <c r="A7" s="2">
        <v>5</v>
      </c>
      <c r="B7" s="3" t="s">
        <v>30</v>
      </c>
      <c r="C7" s="23"/>
      <c r="D7" s="4" t="s">
        <v>16</v>
      </c>
      <c r="E7" s="5" t="s">
        <v>17</v>
      </c>
      <c r="F7" s="6" t="s">
        <v>17</v>
      </c>
      <c r="G7" s="5" t="s">
        <v>17</v>
      </c>
      <c r="H7" s="5" t="s">
        <v>17</v>
      </c>
      <c r="I7" s="7" t="s">
        <v>18</v>
      </c>
      <c r="J7" s="8" t="s">
        <v>19</v>
      </c>
      <c r="K7" s="8">
        <v>3</v>
      </c>
      <c r="L7" s="8" t="s">
        <v>20</v>
      </c>
      <c r="M7" s="13"/>
      <c r="N7" s="8" t="s">
        <v>21</v>
      </c>
      <c r="O7" s="9" t="s">
        <v>31</v>
      </c>
      <c r="P7" s="17" t="s">
        <v>84</v>
      </c>
      <c r="Q7" s="18" t="s">
        <v>89</v>
      </c>
    </row>
    <row r="8" spans="1:17" ht="30" customHeight="1">
      <c r="A8" s="2">
        <v>6</v>
      </c>
      <c r="B8" s="3" t="s">
        <v>32</v>
      </c>
      <c r="C8" s="23"/>
      <c r="D8" s="4" t="s">
        <v>16</v>
      </c>
      <c r="E8" s="10" t="s">
        <v>33</v>
      </c>
      <c r="F8" s="6" t="s">
        <v>17</v>
      </c>
      <c r="G8" s="5" t="s">
        <v>17</v>
      </c>
      <c r="H8" s="5" t="s">
        <v>17</v>
      </c>
      <c r="I8" s="7" t="s">
        <v>18</v>
      </c>
      <c r="J8" s="8" t="s">
        <v>19</v>
      </c>
      <c r="K8" s="5">
        <v>4</v>
      </c>
      <c r="L8" s="8" t="s">
        <v>20</v>
      </c>
      <c r="M8" s="13"/>
      <c r="N8" s="8" t="s">
        <v>21</v>
      </c>
      <c r="O8" s="5"/>
      <c r="P8" s="17" t="s">
        <v>90</v>
      </c>
      <c r="Q8" s="18" t="s">
        <v>91</v>
      </c>
    </row>
    <row r="9" spans="1:17" ht="30" customHeight="1">
      <c r="A9" s="2">
        <v>7</v>
      </c>
      <c r="B9" s="3" t="s">
        <v>34</v>
      </c>
      <c r="C9" s="23"/>
      <c r="D9" s="4" t="s">
        <v>16</v>
      </c>
      <c r="E9" s="5" t="s">
        <v>17</v>
      </c>
      <c r="F9" s="6" t="s">
        <v>17</v>
      </c>
      <c r="G9" s="5" t="s">
        <v>17</v>
      </c>
      <c r="H9" s="5" t="s">
        <v>17</v>
      </c>
      <c r="I9" s="7" t="s">
        <v>18</v>
      </c>
      <c r="J9" s="8" t="s">
        <v>19</v>
      </c>
      <c r="K9" s="5">
        <v>3</v>
      </c>
      <c r="L9" s="8" t="s">
        <v>29</v>
      </c>
      <c r="M9" s="13"/>
      <c r="N9" s="8" t="s">
        <v>21</v>
      </c>
      <c r="O9" s="9" t="s">
        <v>35</v>
      </c>
      <c r="P9" s="17" t="s">
        <v>84</v>
      </c>
      <c r="Q9" s="18" t="s">
        <v>92</v>
      </c>
    </row>
    <row r="10" spans="1:17" ht="30" customHeight="1">
      <c r="A10" s="2">
        <v>8</v>
      </c>
      <c r="B10" s="3" t="s">
        <v>36</v>
      </c>
      <c r="C10" s="23"/>
      <c r="D10" s="4" t="s">
        <v>16</v>
      </c>
      <c r="E10" s="5" t="s">
        <v>17</v>
      </c>
      <c r="F10" s="6" t="s">
        <v>17</v>
      </c>
      <c r="G10" s="5" t="s">
        <v>17</v>
      </c>
      <c r="H10" s="5" t="s">
        <v>17</v>
      </c>
      <c r="I10" s="7" t="s">
        <v>37</v>
      </c>
      <c r="J10" s="8" t="s">
        <v>19</v>
      </c>
      <c r="K10" s="5">
        <v>3</v>
      </c>
      <c r="L10" s="8" t="s">
        <v>20</v>
      </c>
      <c r="M10" s="13"/>
      <c r="N10" s="8" t="s">
        <v>21</v>
      </c>
      <c r="O10" s="9" t="s">
        <v>24</v>
      </c>
      <c r="P10" s="17" t="s">
        <v>84</v>
      </c>
      <c r="Q10" s="18" t="s">
        <v>93</v>
      </c>
    </row>
    <row r="11" spans="1:17" ht="30" customHeight="1">
      <c r="A11" s="2">
        <v>9</v>
      </c>
      <c r="B11" s="3" t="s">
        <v>38</v>
      </c>
      <c r="C11" s="23"/>
      <c r="D11" s="10" t="s">
        <v>39</v>
      </c>
      <c r="E11" s="10" t="s">
        <v>33</v>
      </c>
      <c r="F11" s="6" t="s">
        <v>17</v>
      </c>
      <c r="G11" s="5" t="s">
        <v>17</v>
      </c>
      <c r="H11" s="5" t="s">
        <v>17</v>
      </c>
      <c r="I11" s="7" t="s">
        <v>18</v>
      </c>
      <c r="J11" s="8" t="s">
        <v>19</v>
      </c>
      <c r="K11" s="5">
        <v>4</v>
      </c>
      <c r="L11" s="8" t="s">
        <v>20</v>
      </c>
      <c r="M11" s="14"/>
      <c r="N11" s="8" t="s">
        <v>21</v>
      </c>
      <c r="O11" s="7" t="s">
        <v>40</v>
      </c>
      <c r="P11" s="17" t="s">
        <v>84</v>
      </c>
      <c r="Q11" s="18" t="s">
        <v>94</v>
      </c>
    </row>
    <row r="12" spans="1:17" ht="30" customHeight="1">
      <c r="A12" s="11">
        <v>10</v>
      </c>
      <c r="B12" s="11" t="s">
        <v>79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9"/>
      <c r="Q12" s="20"/>
    </row>
    <row r="13" spans="1:17" ht="30" customHeight="1">
      <c r="A13" s="2">
        <v>11</v>
      </c>
      <c r="B13" s="3" t="s">
        <v>41</v>
      </c>
      <c r="C13" s="7" t="s">
        <v>42</v>
      </c>
      <c r="D13" s="5" t="s">
        <v>16</v>
      </c>
      <c r="E13" s="10" t="s">
        <v>33</v>
      </c>
      <c r="F13" s="6" t="s">
        <v>17</v>
      </c>
      <c r="G13" s="5" t="s">
        <v>17</v>
      </c>
      <c r="H13" s="5" t="s">
        <v>17</v>
      </c>
      <c r="I13" s="7" t="s">
        <v>42</v>
      </c>
      <c r="J13" s="8" t="s">
        <v>19</v>
      </c>
      <c r="K13" s="5">
        <v>5</v>
      </c>
      <c r="L13" s="8" t="s">
        <v>20</v>
      </c>
      <c r="M13" s="6"/>
      <c r="N13" s="8" t="s">
        <v>21</v>
      </c>
      <c r="O13" s="12"/>
      <c r="P13" s="17" t="s">
        <v>95</v>
      </c>
      <c r="Q13" s="18" t="s">
        <v>96</v>
      </c>
    </row>
    <row r="14" spans="1:17" ht="30" customHeight="1">
      <c r="A14" s="2">
        <v>12</v>
      </c>
      <c r="B14" s="3" t="s">
        <v>43</v>
      </c>
      <c r="C14" s="7" t="s">
        <v>42</v>
      </c>
      <c r="D14" s="10" t="s">
        <v>44</v>
      </c>
      <c r="E14" s="5" t="s">
        <v>17</v>
      </c>
      <c r="F14" s="6" t="s">
        <v>17</v>
      </c>
      <c r="G14" s="5" t="s">
        <v>17</v>
      </c>
      <c r="H14" s="5" t="s">
        <v>17</v>
      </c>
      <c r="I14" s="7" t="s">
        <v>37</v>
      </c>
      <c r="J14" s="5" t="s">
        <v>45</v>
      </c>
      <c r="K14" s="5" t="s">
        <v>46</v>
      </c>
      <c r="L14" s="5" t="s">
        <v>46</v>
      </c>
      <c r="M14" s="6" t="s">
        <v>47</v>
      </c>
      <c r="N14" s="8" t="s">
        <v>21</v>
      </c>
      <c r="O14" s="8" t="s">
        <v>48</v>
      </c>
      <c r="P14" s="17" t="s">
        <v>97</v>
      </c>
      <c r="Q14" s="18" t="s">
        <v>98</v>
      </c>
    </row>
    <row r="15" spans="1:17" ht="30" customHeight="1">
      <c r="A15" s="2">
        <v>13</v>
      </c>
      <c r="B15" s="3" t="s">
        <v>49</v>
      </c>
      <c r="C15" s="7" t="s">
        <v>50</v>
      </c>
      <c r="D15" s="10" t="s">
        <v>39</v>
      </c>
      <c r="E15" s="5" t="s">
        <v>16</v>
      </c>
      <c r="F15" s="6" t="s">
        <v>17</v>
      </c>
      <c r="G15" s="5" t="s">
        <v>17</v>
      </c>
      <c r="H15" s="5" t="s">
        <v>17</v>
      </c>
      <c r="I15" s="7" t="s">
        <v>18</v>
      </c>
      <c r="J15" s="5" t="s">
        <v>45</v>
      </c>
      <c r="K15" s="5" t="s">
        <v>46</v>
      </c>
      <c r="L15" s="5" t="s">
        <v>46</v>
      </c>
      <c r="M15" s="6"/>
      <c r="N15" s="8" t="s">
        <v>21</v>
      </c>
      <c r="O15" s="12"/>
      <c r="P15" s="17" t="s">
        <v>99</v>
      </c>
      <c r="Q15" s="18" t="s">
        <v>100</v>
      </c>
    </row>
    <row r="16" spans="1:17" ht="30" customHeight="1">
      <c r="A16" s="2">
        <v>14</v>
      </c>
      <c r="B16" s="3" t="s">
        <v>51</v>
      </c>
      <c r="C16" s="7" t="s">
        <v>42</v>
      </c>
      <c r="D16" s="5" t="s">
        <v>46</v>
      </c>
      <c r="E16" s="10" t="s">
        <v>33</v>
      </c>
      <c r="F16" s="6" t="s">
        <v>17</v>
      </c>
      <c r="G16" s="5" t="s">
        <v>17</v>
      </c>
      <c r="H16" s="5" t="s">
        <v>17</v>
      </c>
      <c r="I16" s="7" t="s">
        <v>52</v>
      </c>
      <c r="J16" s="5" t="s">
        <v>45</v>
      </c>
      <c r="K16" s="5" t="s">
        <v>46</v>
      </c>
      <c r="L16" s="5" t="s">
        <v>46</v>
      </c>
      <c r="M16" s="6" t="s">
        <v>53</v>
      </c>
      <c r="N16" s="8" t="s">
        <v>21</v>
      </c>
      <c r="O16" s="8" t="s">
        <v>54</v>
      </c>
      <c r="P16" s="17" t="s">
        <v>97</v>
      </c>
      <c r="Q16" s="18" t="s">
        <v>101</v>
      </c>
    </row>
    <row r="17" spans="1:17" ht="30" customHeight="1">
      <c r="A17" s="2">
        <v>15</v>
      </c>
      <c r="B17" s="3" t="s">
        <v>55</v>
      </c>
      <c r="C17" s="7" t="s">
        <v>56</v>
      </c>
      <c r="D17" s="5" t="s">
        <v>46</v>
      </c>
      <c r="E17" s="10" t="s">
        <v>33</v>
      </c>
      <c r="F17" s="6" t="s">
        <v>33</v>
      </c>
      <c r="G17" s="5" t="s">
        <v>33</v>
      </c>
      <c r="H17" s="5" t="s">
        <v>33</v>
      </c>
      <c r="I17" s="7" t="s">
        <v>18</v>
      </c>
      <c r="J17" s="5" t="s">
        <v>45</v>
      </c>
      <c r="K17" s="5" t="s">
        <v>46</v>
      </c>
      <c r="L17" s="5" t="s">
        <v>46</v>
      </c>
      <c r="M17" s="6"/>
      <c r="N17" s="7" t="s">
        <v>57</v>
      </c>
      <c r="O17" s="12"/>
      <c r="P17" s="21" t="s">
        <v>102</v>
      </c>
      <c r="Q17" s="21" t="s">
        <v>102</v>
      </c>
    </row>
    <row r="18" spans="1:17" ht="30" customHeight="1">
      <c r="A18" s="2">
        <v>16</v>
      </c>
      <c r="B18" s="3" t="s">
        <v>58</v>
      </c>
      <c r="C18" s="7" t="s">
        <v>42</v>
      </c>
      <c r="D18" s="5" t="s">
        <v>46</v>
      </c>
      <c r="E18" s="10" t="s">
        <v>33</v>
      </c>
      <c r="F18" s="6" t="s">
        <v>33</v>
      </c>
      <c r="G18" s="5" t="s">
        <v>33</v>
      </c>
      <c r="H18" s="5" t="s">
        <v>33</v>
      </c>
      <c r="I18" s="7" t="s">
        <v>37</v>
      </c>
      <c r="J18" s="5" t="s">
        <v>45</v>
      </c>
      <c r="K18" s="5" t="s">
        <v>46</v>
      </c>
      <c r="L18" s="5" t="s">
        <v>46</v>
      </c>
      <c r="M18" s="6" t="s">
        <v>59</v>
      </c>
      <c r="N18" s="8" t="s">
        <v>21</v>
      </c>
      <c r="O18" s="12"/>
      <c r="P18" s="22" t="s">
        <v>103</v>
      </c>
      <c r="Q18" s="18" t="s">
        <v>104</v>
      </c>
    </row>
    <row r="19" spans="1:17" ht="30" customHeight="1">
      <c r="A19" s="2">
        <v>17</v>
      </c>
      <c r="B19" s="3" t="s">
        <v>60</v>
      </c>
      <c r="C19" s="7" t="s">
        <v>56</v>
      </c>
      <c r="D19" s="5" t="s">
        <v>46</v>
      </c>
      <c r="E19" s="10" t="s">
        <v>33</v>
      </c>
      <c r="F19" s="6" t="s">
        <v>33</v>
      </c>
      <c r="G19" s="5" t="s">
        <v>33</v>
      </c>
      <c r="H19" s="5" t="s">
        <v>33</v>
      </c>
      <c r="I19" s="7" t="s">
        <v>18</v>
      </c>
      <c r="J19" s="5" t="s">
        <v>45</v>
      </c>
      <c r="K19" s="5" t="s">
        <v>46</v>
      </c>
      <c r="L19" s="5" t="s">
        <v>46</v>
      </c>
      <c r="M19" s="6"/>
      <c r="N19" s="8" t="s">
        <v>21</v>
      </c>
      <c r="O19" s="12"/>
      <c r="P19" s="22" t="s">
        <v>103</v>
      </c>
      <c r="Q19" s="18" t="s">
        <v>105</v>
      </c>
    </row>
    <row r="20" spans="1:17" ht="30" customHeight="1">
      <c r="A20" s="2">
        <v>18</v>
      </c>
      <c r="B20" s="3" t="s">
        <v>61</v>
      </c>
      <c r="C20" s="7" t="s">
        <v>42</v>
      </c>
      <c r="D20" s="10" t="s">
        <v>44</v>
      </c>
      <c r="E20" s="5" t="s">
        <v>17</v>
      </c>
      <c r="F20" s="6" t="s">
        <v>33</v>
      </c>
      <c r="G20" s="5" t="s">
        <v>33</v>
      </c>
      <c r="H20" s="5" t="s">
        <v>33</v>
      </c>
      <c r="I20" s="7" t="s">
        <v>52</v>
      </c>
      <c r="J20" s="5" t="s">
        <v>45</v>
      </c>
      <c r="K20" s="5" t="s">
        <v>46</v>
      </c>
      <c r="L20" s="5" t="s">
        <v>46</v>
      </c>
      <c r="M20" s="6" t="s">
        <v>53</v>
      </c>
      <c r="N20" s="8" t="s">
        <v>21</v>
      </c>
      <c r="O20" s="8" t="s">
        <v>62</v>
      </c>
      <c r="P20" s="22" t="s">
        <v>103</v>
      </c>
      <c r="Q20" s="18" t="s">
        <v>106</v>
      </c>
    </row>
    <row r="21" spans="1:17" ht="30" customHeight="1">
      <c r="A21" s="2">
        <v>19</v>
      </c>
      <c r="B21" s="3" t="s">
        <v>63</v>
      </c>
      <c r="C21" s="7" t="s">
        <v>42</v>
      </c>
      <c r="D21" s="5" t="s">
        <v>46</v>
      </c>
      <c r="E21" s="10" t="s">
        <v>33</v>
      </c>
      <c r="F21" s="6" t="s">
        <v>33</v>
      </c>
      <c r="G21" s="4" t="s">
        <v>16</v>
      </c>
      <c r="H21" s="4" t="s">
        <v>16</v>
      </c>
      <c r="I21" s="7" t="s">
        <v>37</v>
      </c>
      <c r="J21" s="5" t="s">
        <v>45</v>
      </c>
      <c r="K21" s="5" t="s">
        <v>46</v>
      </c>
      <c r="L21" s="5" t="s">
        <v>46</v>
      </c>
      <c r="M21" s="6"/>
      <c r="N21" s="8" t="s">
        <v>21</v>
      </c>
      <c r="O21" s="12"/>
      <c r="P21" s="22" t="s">
        <v>103</v>
      </c>
      <c r="Q21" s="18" t="s">
        <v>107</v>
      </c>
    </row>
    <row r="22" spans="1:17" ht="30" customHeight="1">
      <c r="A22" s="2">
        <v>20</v>
      </c>
      <c r="B22" s="3" t="s">
        <v>64</v>
      </c>
      <c r="C22" s="7" t="s">
        <v>56</v>
      </c>
      <c r="D22" s="10" t="s">
        <v>44</v>
      </c>
      <c r="E22" s="5" t="s">
        <v>17</v>
      </c>
      <c r="F22" s="6" t="s">
        <v>33</v>
      </c>
      <c r="G22" s="5" t="s">
        <v>33</v>
      </c>
      <c r="H22" s="5" t="s">
        <v>33</v>
      </c>
      <c r="I22" s="7" t="s">
        <v>18</v>
      </c>
      <c r="J22" s="5" t="s">
        <v>45</v>
      </c>
      <c r="K22" s="5" t="s">
        <v>46</v>
      </c>
      <c r="L22" s="5" t="s">
        <v>46</v>
      </c>
      <c r="M22" s="6" t="s">
        <v>47</v>
      </c>
      <c r="N22" s="8" t="s">
        <v>21</v>
      </c>
      <c r="O22" s="8" t="s">
        <v>65</v>
      </c>
      <c r="P22" s="22" t="s">
        <v>103</v>
      </c>
      <c r="Q22" s="18" t="s">
        <v>108</v>
      </c>
    </row>
    <row r="23" spans="1:17" ht="30" customHeight="1">
      <c r="A23" s="2">
        <v>21</v>
      </c>
      <c r="B23" s="3" t="s">
        <v>66</v>
      </c>
      <c r="C23" s="7" t="s">
        <v>56</v>
      </c>
      <c r="D23" s="10" t="s">
        <v>44</v>
      </c>
      <c r="E23" s="5" t="s">
        <v>17</v>
      </c>
      <c r="F23" s="6" t="s">
        <v>33</v>
      </c>
      <c r="G23" s="5" t="s">
        <v>33</v>
      </c>
      <c r="H23" s="5" t="s">
        <v>33</v>
      </c>
      <c r="I23" s="7" t="s">
        <v>37</v>
      </c>
      <c r="J23" s="5" t="s">
        <v>45</v>
      </c>
      <c r="K23" s="5" t="s">
        <v>46</v>
      </c>
      <c r="L23" s="5" t="s">
        <v>46</v>
      </c>
      <c r="M23" s="6" t="s">
        <v>67</v>
      </c>
      <c r="N23" s="8" t="s">
        <v>21</v>
      </c>
      <c r="O23" s="8" t="s">
        <v>68</v>
      </c>
      <c r="P23" s="22" t="s">
        <v>103</v>
      </c>
      <c r="Q23" s="18" t="s">
        <v>109</v>
      </c>
    </row>
    <row r="24" spans="1:17" ht="30" customHeight="1">
      <c r="A24" s="2">
        <v>22</v>
      </c>
      <c r="B24" s="3" t="s">
        <v>69</v>
      </c>
      <c r="C24" s="7" t="s">
        <v>50</v>
      </c>
      <c r="D24" s="10" t="s">
        <v>39</v>
      </c>
      <c r="E24" s="5" t="s">
        <v>17</v>
      </c>
      <c r="F24" s="6" t="s">
        <v>33</v>
      </c>
      <c r="G24" s="5" t="s">
        <v>33</v>
      </c>
      <c r="H24" s="5" t="s">
        <v>33</v>
      </c>
      <c r="I24" s="7" t="s">
        <v>18</v>
      </c>
      <c r="J24" s="5" t="s">
        <v>45</v>
      </c>
      <c r="K24" s="5" t="s">
        <v>46</v>
      </c>
      <c r="L24" s="5" t="s">
        <v>46</v>
      </c>
      <c r="M24" s="6"/>
      <c r="N24" s="8" t="s">
        <v>21</v>
      </c>
      <c r="O24" s="12"/>
      <c r="P24" s="22" t="s">
        <v>103</v>
      </c>
      <c r="Q24" s="18" t="s">
        <v>110</v>
      </c>
    </row>
    <row r="25" spans="1:17" ht="30" customHeight="1">
      <c r="A25" s="2">
        <v>23</v>
      </c>
      <c r="B25" s="3" t="s">
        <v>70</v>
      </c>
      <c r="C25" s="7" t="s">
        <v>56</v>
      </c>
      <c r="D25" s="5" t="s">
        <v>46</v>
      </c>
      <c r="E25" s="10" t="s">
        <v>33</v>
      </c>
      <c r="F25" s="6" t="s">
        <v>33</v>
      </c>
      <c r="G25" s="5" t="s">
        <v>33</v>
      </c>
      <c r="H25" s="5" t="s">
        <v>33</v>
      </c>
      <c r="I25" s="7" t="s">
        <v>37</v>
      </c>
      <c r="J25" s="5" t="s">
        <v>45</v>
      </c>
      <c r="K25" s="5" t="s">
        <v>46</v>
      </c>
      <c r="L25" s="5" t="s">
        <v>46</v>
      </c>
      <c r="M25" s="6"/>
      <c r="N25" s="8" t="s">
        <v>21</v>
      </c>
      <c r="O25" s="12"/>
      <c r="P25" s="17" t="s">
        <v>111</v>
      </c>
      <c r="Q25" s="18" t="s">
        <v>112</v>
      </c>
    </row>
    <row r="26" spans="1:17" ht="30" customHeight="1">
      <c r="A26" s="2">
        <v>24</v>
      </c>
      <c r="B26" s="3" t="s">
        <v>71</v>
      </c>
      <c r="C26" s="7" t="s">
        <v>42</v>
      </c>
      <c r="D26" s="10" t="s">
        <v>44</v>
      </c>
      <c r="E26" s="5" t="s">
        <v>16</v>
      </c>
      <c r="F26" s="6" t="s">
        <v>33</v>
      </c>
      <c r="G26" s="5" t="s">
        <v>16</v>
      </c>
      <c r="H26" s="5" t="s">
        <v>16</v>
      </c>
      <c r="I26" s="7" t="s">
        <v>37</v>
      </c>
      <c r="J26" s="5" t="s">
        <v>45</v>
      </c>
      <c r="K26" s="5" t="s">
        <v>46</v>
      </c>
      <c r="L26" s="5" t="s">
        <v>46</v>
      </c>
      <c r="M26" s="6" t="s">
        <v>59</v>
      </c>
      <c r="N26" s="8" t="s">
        <v>21</v>
      </c>
      <c r="O26" s="8" t="s">
        <v>72</v>
      </c>
      <c r="P26" s="17" t="s">
        <v>111</v>
      </c>
      <c r="Q26" s="18" t="s">
        <v>113</v>
      </c>
    </row>
    <row r="27" spans="1:17" ht="30" customHeight="1">
      <c r="A27" s="2">
        <v>25</v>
      </c>
      <c r="B27" s="3" t="s">
        <v>73</v>
      </c>
      <c r="C27" s="7" t="s">
        <v>42</v>
      </c>
      <c r="D27" s="10" t="s">
        <v>44</v>
      </c>
      <c r="E27" s="5" t="s">
        <v>17</v>
      </c>
      <c r="F27" s="6" t="s">
        <v>33</v>
      </c>
      <c r="G27" s="5" t="s">
        <v>33</v>
      </c>
      <c r="H27" s="5" t="s">
        <v>33</v>
      </c>
      <c r="I27" s="7" t="s">
        <v>42</v>
      </c>
      <c r="J27" s="5" t="s">
        <v>45</v>
      </c>
      <c r="K27" s="5" t="s">
        <v>46</v>
      </c>
      <c r="L27" s="5" t="s">
        <v>46</v>
      </c>
      <c r="M27" s="6" t="s">
        <v>74</v>
      </c>
      <c r="N27" s="8" t="s">
        <v>21</v>
      </c>
      <c r="O27" s="8" t="s">
        <v>75</v>
      </c>
      <c r="P27" s="17" t="s">
        <v>114</v>
      </c>
      <c r="Q27" s="18" t="s">
        <v>115</v>
      </c>
    </row>
    <row r="28" spans="1:17" ht="30" customHeight="1">
      <c r="A28" s="2">
        <v>26</v>
      </c>
      <c r="B28" s="3" t="s">
        <v>76</v>
      </c>
      <c r="C28" s="7" t="s">
        <v>42</v>
      </c>
      <c r="D28" s="5" t="s">
        <v>46</v>
      </c>
      <c r="E28" s="10" t="s">
        <v>33</v>
      </c>
      <c r="F28" s="6" t="s">
        <v>33</v>
      </c>
      <c r="G28" s="5" t="s">
        <v>16</v>
      </c>
      <c r="H28" s="5" t="s">
        <v>16</v>
      </c>
      <c r="I28" s="7" t="s">
        <v>42</v>
      </c>
      <c r="J28" s="5" t="s">
        <v>45</v>
      </c>
      <c r="K28" s="5" t="s">
        <v>46</v>
      </c>
      <c r="L28" s="5" t="s">
        <v>46</v>
      </c>
      <c r="M28" s="6" t="s">
        <v>59</v>
      </c>
      <c r="N28" s="8" t="s">
        <v>21</v>
      </c>
      <c r="O28" s="8" t="s">
        <v>77</v>
      </c>
      <c r="P28" s="17" t="s">
        <v>114</v>
      </c>
      <c r="Q28" s="18" t="s">
        <v>116</v>
      </c>
    </row>
    <row r="29" spans="1:17" ht="30" customHeight="1">
      <c r="A29" s="2">
        <v>27</v>
      </c>
      <c r="B29" s="3" t="s">
        <v>78</v>
      </c>
      <c r="C29" s="7" t="s">
        <v>50</v>
      </c>
      <c r="D29" s="10" t="s">
        <v>39</v>
      </c>
      <c r="E29" s="5" t="s">
        <v>17</v>
      </c>
      <c r="F29" s="6" t="s">
        <v>33</v>
      </c>
      <c r="G29" s="5" t="s">
        <v>16</v>
      </c>
      <c r="H29" s="5" t="s">
        <v>16</v>
      </c>
      <c r="I29" s="7" t="s">
        <v>37</v>
      </c>
      <c r="J29" s="5" t="s">
        <v>45</v>
      </c>
      <c r="K29" s="5" t="s">
        <v>46</v>
      </c>
      <c r="L29" s="5" t="s">
        <v>46</v>
      </c>
      <c r="M29" s="6"/>
      <c r="N29" s="8" t="s">
        <v>21</v>
      </c>
      <c r="O29" s="12"/>
      <c r="P29" s="17" t="s">
        <v>114</v>
      </c>
      <c r="Q29" s="18" t="s">
        <v>117</v>
      </c>
    </row>
    <row r="30" ht="30" customHeight="1"/>
  </sheetData>
  <sheetProtection/>
  <mergeCells count="1">
    <mergeCell ref="C3:C11"/>
  </mergeCells>
  <conditionalFormatting sqref="M2">
    <cfRule type="containsText" priority="4" dxfId="9" operator="containsText" text="N/A">
      <formula>NOT(ISERROR(SEARCH("N/A",M2)))</formula>
    </cfRule>
  </conditionalFormatting>
  <conditionalFormatting sqref="A2:B29">
    <cfRule type="containsText" priority="9" dxfId="9" operator="containsText" text="N/A">
      <formula>NOT(ISERROR(SEARCH("N/A",A2)))</formula>
    </cfRule>
  </conditionalFormatting>
  <conditionalFormatting sqref="C2:H11 C13:H29">
    <cfRule type="containsText" priority="8" dxfId="9" operator="containsText" text="N/A">
      <formula>NOT(ISERROR(SEARCH("N/A",C2)))</formula>
    </cfRule>
  </conditionalFormatting>
  <conditionalFormatting sqref="I2:I11 I13:I29">
    <cfRule type="containsText" priority="7" dxfId="10" operator="containsText" text="Yes">
      <formula>NOT(ISERROR(SEARCH("Yes",I2)))</formula>
    </cfRule>
  </conditionalFormatting>
  <conditionalFormatting sqref="I2:K11 I13:K29">
    <cfRule type="containsText" priority="6" dxfId="9" operator="containsText" text="N/A">
      <formula>NOT(ISERROR(SEARCH("N/A",I2)))</formula>
    </cfRule>
  </conditionalFormatting>
  <conditionalFormatting sqref="N2:O11 L2:L11 L13:L29 N13:O29">
    <cfRule type="containsText" priority="5" dxfId="9" operator="containsText" text="N/A">
      <formula>NOT(ISERROR(SEARCH("N/A",L2)))</formula>
    </cfRule>
  </conditionalFormatting>
  <conditionalFormatting sqref="C12:O12">
    <cfRule type="containsText" priority="3" dxfId="9" operator="containsText" text="N/A">
      <formula>NOT(ISERROR(SEARCH("N/A",C12)))</formula>
    </cfRule>
  </conditionalFormatting>
  <conditionalFormatting sqref="P2:Q11 P13:Q29 Q12">
    <cfRule type="containsText" priority="2" dxfId="9" operator="containsText" text="N/A">
      <formula>NOT(ISERROR(SEARCH("N/A",P2)))</formula>
    </cfRule>
  </conditionalFormatting>
  <conditionalFormatting sqref="P12">
    <cfRule type="containsText" priority="1" dxfId="9" operator="containsText" text="N/A">
      <formula>NOT(ISERROR(SEARCH("N/A",P12)))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Youni</dc:creator>
  <cp:keywords/>
  <dc:description/>
  <cp:lastModifiedBy>Jackson, Tamara</cp:lastModifiedBy>
  <dcterms:created xsi:type="dcterms:W3CDTF">2021-04-22T22:48:14Z</dcterms:created>
  <dcterms:modified xsi:type="dcterms:W3CDTF">2021-05-18T23:17:18Z</dcterms:modified>
  <cp:category/>
  <cp:version/>
  <cp:contentType/>
  <cp:contentStatus/>
</cp:coreProperties>
</file>