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491" windowWidth="23280" windowHeight="12510" activeTab="0"/>
  </bookViews>
  <sheets>
    <sheet name="1. Cover" sheetId="1" r:id="rId1"/>
    <sheet name="2. Instructions" sheetId="2" r:id="rId2"/>
    <sheet name="3. VPD Motorcycle" sheetId="3" r:id="rId3"/>
    <sheet name="4. Options" sheetId="4" r:id="rId4"/>
  </sheets>
  <definedNames>
    <definedName name="_xlnm.Print_Area" localSheetId="2">'3. VPD Motorcycle'!$A$1:$F$93</definedName>
    <definedName name="_xlnm.Print_Titles" localSheetId="2">'3. VPD Motorcycle'!$1:$5</definedName>
  </definedNames>
  <calcPr fullCalcOnLoad="1"/>
</workbook>
</file>

<file path=xl/sharedStrings.xml><?xml version="1.0" encoding="utf-8"?>
<sst xmlns="http://schemas.openxmlformats.org/spreadsheetml/2006/main" count="616" uniqueCount="251">
  <si>
    <t>Description</t>
  </si>
  <si>
    <t>Meets Requirements</t>
  </si>
  <si>
    <t>Required</t>
  </si>
  <si>
    <t>State</t>
  </si>
  <si>
    <t>Preferred</t>
  </si>
  <si>
    <t>Please Choose</t>
  </si>
  <si>
    <t>Suspension</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</si>
  <si>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</si>
  <si>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</si>
  <si>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</si>
  <si>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</si>
  <si>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</si>
  <si>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</si>
  <si>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</si>
  <si>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</si>
  <si>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</si>
  <si>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</si>
  <si>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</si>
  <si>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"Identify All Deviations/Stated Value"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"Identify All Deviations/Stated Value"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</si>
  <si>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</si>
  <si>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"Identify All Deviations/Stated Value" column. Please state any applicable values in the suggested units. Please do not leave any "State" City Conditions blank. If information is unknown or unavailable, please state this in the "Identify All Deviations/Stated Value" column. Provide the page # in the same  column where Proponent demonstrates ability to meet required condition if applicable.  </t>
  </si>
  <si>
    <t xml:space="preserve">For all "Provide at Delivery"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</si>
  <si>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 xml:space="preserve">For all "Optional" City Conditions please check "Yes" if Proponent can meet the requirements as stated in the "Description" column or "No" if Proponent cannot meet the requirements as stated in the "Description" column.  If "No" please include a description of the Proponents proposed deviation from the stated requirements in the "Proponents Indicative Deviations and Stated Value" column. Provide the page # in the "Bidder Page # Reference" column where Proponent demonstrates ability to meet required condition if applicable.  </t>
  </si>
  <si>
    <t>For all "Preferred" City Conditions please check "Yes" if Proponent can meet the requirements as stated in the "Description" column; also provide the page # in the "Bidder Page # Reference" column where Proponent demonstrates ability to meet preferred condition if applicable.  
For all "Preferred" City Conditions please check "No" if Proponent cannot meet the requirements as stated in the "Description" column; please include a description of the Proponents proposed deviation from the stated requirements in the "Proponents Indicative Deviations and Stated Value" column</t>
  </si>
  <si>
    <t>Item</t>
  </si>
  <si>
    <t>Yes</t>
  </si>
  <si>
    <t>No</t>
  </si>
  <si>
    <t xml:space="preserve"> </t>
  </si>
  <si>
    <t>Demonstration</t>
  </si>
  <si>
    <t>Supplier's Name:</t>
  </si>
  <si>
    <t>Engine</t>
  </si>
  <si>
    <t>Indicate any deviations from requirements and stated values.</t>
  </si>
  <si>
    <r>
      <rPr>
        <sz val="8"/>
        <color indexed="8"/>
        <rFont val="Calibri"/>
        <family val="2"/>
      </rPr>
      <t xml:space="preserve">Required </t>
    </r>
    <r>
      <rPr>
        <sz val="8"/>
        <rFont val="Calibri"/>
        <family val="2"/>
      </rPr>
      <t xml:space="preserve"> </t>
    </r>
  </si>
  <si>
    <t>City Conditions</t>
  </si>
  <si>
    <t>REQUEST FOR PROPOSAL PS20190500</t>
  </si>
  <si>
    <t>Item 1: VPD Motorcycle</t>
  </si>
  <si>
    <t>Type of engine.</t>
  </si>
  <si>
    <t>Number of cylinders.</t>
  </si>
  <si>
    <t>Total displacement.</t>
  </si>
  <si>
    <t>Max power at RPM.</t>
  </si>
  <si>
    <t>Max torque at RPM.</t>
  </si>
  <si>
    <t>Max RPM</t>
  </si>
  <si>
    <t>Oil system capacity.</t>
  </si>
  <si>
    <t>Fuel octane requirement.</t>
  </si>
  <si>
    <t>Cooling</t>
  </si>
  <si>
    <t xml:space="preserve">Sufficient cooling must be provided during extended period of idling or when the motorcycles are operating at low speeds.  </t>
  </si>
  <si>
    <t>Type of cooling system available.</t>
  </si>
  <si>
    <t>Throttle</t>
  </si>
  <si>
    <t>To be cable or electronically controlled by the rider’s right hand.</t>
  </si>
  <si>
    <t>If cable or electronically controlled.</t>
  </si>
  <si>
    <t>Manual Transmission</t>
  </si>
  <si>
    <t>Number of speeds.</t>
  </si>
  <si>
    <t>Type of final drive.</t>
  </si>
  <si>
    <t>Clutch</t>
  </si>
  <si>
    <t xml:space="preserve">Clutch to be easily removable with standard tools.  </t>
  </si>
  <si>
    <t xml:space="preserve">Published estimated service hours required to remove and replace clutch. </t>
  </si>
  <si>
    <t>If additional specialize tooling and equipment specific to this motorcycle is required for servicing clutch.</t>
  </si>
  <si>
    <t>Emission Control</t>
  </si>
  <si>
    <t>Motorcycles must comply with EPA On-Highway Motorcycles emission regulations.</t>
  </si>
  <si>
    <t>EPA emissions rating for engine offered.</t>
  </si>
  <si>
    <t>Emission reduction technology employed.</t>
  </si>
  <si>
    <t>Fuel economy in L/100 km.</t>
  </si>
  <si>
    <t>Weights and Dimensions</t>
  </si>
  <si>
    <t>Motorcycles must:
- have a load capacity of a minimum of 200 kg,
- be able to support rider and equipment in the performance of traffic enforcement, escort and patrol work, and 
- be able to ascend and descend a standard curb height of approximately 6”.</t>
  </si>
  <si>
    <t>Overall length (inches).</t>
  </si>
  <si>
    <t>Overall height (inches)</t>
  </si>
  <si>
    <t>Maximum width (inches).</t>
  </si>
  <si>
    <t>Wheelbase (inches).</t>
  </si>
  <si>
    <t>GVWR (kg).</t>
  </si>
  <si>
    <t>Payload (kg).</t>
  </si>
  <si>
    <t xml:space="preserve">If able to ascend and descend curbs. </t>
  </si>
  <si>
    <t>Performance</t>
  </si>
  <si>
    <t>Motorcycle must be able to accelerate quickly from a stop position when fully loaded.</t>
  </si>
  <si>
    <t>Rate of acceleration.  Time to accelerate from 0 km/h to 100 km/h.</t>
  </si>
  <si>
    <t xml:space="preserve">Top speed. </t>
  </si>
  <si>
    <t>Seat</t>
  </si>
  <si>
    <t xml:space="preserve">Solo saddle seat with heavy-duty vinyl cover.  Seat height unladen to be approximately 750mm.  Seat height must be adjustable.  </t>
  </si>
  <si>
    <t>Unladen seat heights available.</t>
  </si>
  <si>
    <t>Describe how seat height adjustment is achieved.</t>
  </si>
  <si>
    <t>Seat material.</t>
  </si>
  <si>
    <t>If suspension lowering kit available.</t>
  </si>
  <si>
    <t>Suspension to be complete with telescopic front anti-dive forks with adjustable rear shock absorbers.  Suspension travel in front and rear to be minimal.</t>
  </si>
  <si>
    <t>Front and rear suspension travel (inches).</t>
  </si>
  <si>
    <t>If suspension is adjustable and means of adjustment.</t>
  </si>
  <si>
    <t>Fuel Tank</t>
  </si>
  <si>
    <t>Fuel tanks with locking cap preferred.</t>
  </si>
  <si>
    <t>Capacity.</t>
  </si>
  <si>
    <t>If locking cap included.</t>
  </si>
  <si>
    <t>Brakes</t>
  </si>
  <si>
    <t>Hydraulic disc braking system.  Preference for two (2) rotors on the front wheel and a single rotor at rear.  
Brake controls to be as follows:
- Right hand lever to control front brakes,
- Right foot pedal to control rear brake.
Braking system to incorporate Anti-lock Braking System (ABS) and to be complete with warning indicators in the event of a system failure.</t>
  </si>
  <si>
    <t xml:space="preserve">If brake arrangement as described above is offered. </t>
  </si>
  <si>
    <t>Diameter of front rotors.</t>
  </si>
  <si>
    <t>Diameter of rear rotors.</t>
  </si>
  <si>
    <t>If controls are in compliance.</t>
  </si>
  <si>
    <t>If ABS is offered.</t>
  </si>
  <si>
    <t>Type and location of ABS warning indicator available.</t>
  </si>
  <si>
    <t>If additional specialize tooling and equipment specific to this motorcycle is required for changing tires.</t>
  </si>
  <si>
    <t>Wheels</t>
  </si>
  <si>
    <t>Solid cast rims required.</t>
  </si>
  <si>
    <t>Diameter and rim width offered.</t>
  </si>
  <si>
    <t>Wheel construction shape and material.</t>
  </si>
  <si>
    <t>Tires</t>
  </si>
  <si>
    <t>Tires to be suitable for traffic enforcement duties in an urban setting and suitable for physical and environmental conditions in the City of Vancouver.</t>
  </si>
  <si>
    <t>Make of tires supplied.</t>
  </si>
  <si>
    <t>Model of tires supplied.</t>
  </si>
  <si>
    <t>Size of tires supplied.</t>
  </si>
  <si>
    <t xml:space="preserve">Published estimated service hours required to change front and rear tires. </t>
  </si>
  <si>
    <t>If additional specialized tooling and equipment specific to offered motorcycle is required for changing tires.</t>
  </si>
  <si>
    <t>Guards and Support</t>
  </si>
  <si>
    <t>Front and rear heavy-duty guards and front and rear tire fenders required to protect components in a tip over including but not limited to the engine, saddlebag, body, bar ends and mirrors. 
Foot boards or foot pegs on both sides as well as a side stand to hold the motorcycle in an upright position is also required.</t>
  </si>
  <si>
    <t>Material of guard tubing.</t>
  </si>
  <si>
    <t>Diameter of guard tubing.</t>
  </si>
  <si>
    <t>If components above are protected by guards.</t>
  </si>
  <si>
    <t>Any additional components protected.</t>
  </si>
  <si>
    <t>If front and rear tire fenders supplied.</t>
  </si>
  <si>
    <t>If footboard and side stand are supplied as described above.</t>
  </si>
  <si>
    <t>If center stand available.</t>
  </si>
  <si>
    <t xml:space="preserve">Adjustable for height or available in various heights made from clear Lexan or polycarbonate.  </t>
  </si>
  <si>
    <t>Material of windscreen.</t>
  </si>
  <si>
    <t>If windscreen is adjustable.</t>
  </si>
  <si>
    <t>How windscreen is adjusted.</t>
  </si>
  <si>
    <t>Heights of windscreens available.</t>
  </si>
  <si>
    <t>Mirrors</t>
  </si>
  <si>
    <t>Left and right mirrors to provide for road visibility.</t>
  </si>
  <si>
    <t>Size of mirrors.</t>
  </si>
  <si>
    <t>True image, convex, or combination.</t>
  </si>
  <si>
    <t>Exterior Color</t>
  </si>
  <si>
    <t>Exterior colors available.</t>
  </si>
  <si>
    <t>Exterior colors of saddlebag and rear top storage box available.</t>
  </si>
  <si>
    <t>Storage</t>
  </si>
  <si>
    <t>Minimum one (1) left and one (1) right locking law enforcement model saddlebags.  
Rear locking top storage box installed behind driver preferred.  Preference for keys for all storage box locks on one motorcycle to be keyed the same.</t>
  </si>
  <si>
    <t>Storage volume of all saddle bags included.</t>
  </si>
  <si>
    <t>Width of motorcycle across saddlebags.</t>
  </si>
  <si>
    <t>If saddlebags are top loading or side loading.</t>
  </si>
  <si>
    <t>If saddlebags have liners and/or dividers.</t>
  </si>
  <si>
    <t>If all storage can be keyed the same.</t>
  </si>
  <si>
    <t>Keys</t>
  </si>
  <si>
    <t>If four (4) sets of ignition keys are supplied.</t>
  </si>
  <si>
    <t xml:space="preserve">If two (2) sets of saddlebag and top box keys are supplied. </t>
  </si>
  <si>
    <t>If saddlebag and top box keys are keyed alike on the same motorcycle.</t>
  </si>
  <si>
    <t>If saddlebag and top box keys are keyed alike for the entire motorcycle fleet.</t>
  </si>
  <si>
    <t>Alternator</t>
  </si>
  <si>
    <t>High output alternator capable of sustaining electronic equipment installed, such as siren, emergency lights and auxiliary connections to RCA jack is required.</t>
  </si>
  <si>
    <t>Output of alternator.</t>
  </si>
  <si>
    <t>Batteries</t>
  </si>
  <si>
    <t>Heavy duty battery to be supplied capable of providing and maintaining cranking power required for starting the engine year round in the City of Vancouver.</t>
  </si>
  <si>
    <t>If in compliance.</t>
  </si>
  <si>
    <t>Number of cold cranking amps.</t>
  </si>
  <si>
    <t xml:space="preserve">If auxiliary battery available. </t>
  </si>
  <si>
    <t>Lights</t>
  </si>
  <si>
    <t>To be supplied with the following weather-proof lights:
- Headlight with high/low beam,
- Tail and stop red light,
- Left and right signal light, and
- Front and rear amber lights.</t>
  </si>
  <si>
    <t>Any additional standard lighting.</t>
  </si>
  <si>
    <t>Gauges/Indicators</t>
  </si>
  <si>
    <t>Gauges/indicators to include:
- speedometer, accuracy certificate to be provided with submission,
- odometer,
- tachometer,
- fuel level gauge, 
- low fuel indicator,
- neutral indicator,
- emergency/pursuit lights indicator,
- turn signals,
- high beam, and
- low oil pressure.</t>
  </si>
  <si>
    <t>If accuracy certificate for the speedometer is provided with submission.</t>
  </si>
  <si>
    <t>If gear position indicator is available.</t>
  </si>
  <si>
    <t>Any additional gauges.</t>
  </si>
  <si>
    <t>Controls</t>
  </si>
  <si>
    <t>All switch controls for emergency equipment; including lights, siren, and Push to Talk (PTT) must be accessible to the rider’s thumbs while maintaining a proper safe hold of the handlebar grips.</t>
  </si>
  <si>
    <t>Describe right and left thumb operated controls.</t>
  </si>
  <si>
    <t xml:space="preserve">Number of demo units that will be provided.  </t>
  </si>
  <si>
    <t>If all demo units will be available for a two (2) week period at any time during the month after the close of the bid submission date.</t>
  </si>
  <si>
    <t>What options are offered with demo units (ie. saddle heights, suspension heights, faring, etc.)</t>
  </si>
  <si>
    <t>If the demo units will be equipped with emergency equipment and lighting as described above.</t>
  </si>
  <si>
    <t>Location and duration of training provided.</t>
  </si>
  <si>
    <t>Operator Manuals</t>
  </si>
  <si>
    <t>One (1) operator manual to be supplied and stored in the saddle bag of each motorcycle upon delivery.</t>
  </si>
  <si>
    <t>Maintenance Documentation</t>
  </si>
  <si>
    <t>Registration</t>
  </si>
  <si>
    <t>All license and registration forms to be supplied to appropriate Equipment Engineer Contact listed at the beginning of this Tender.</t>
  </si>
  <si>
    <t>Training</t>
  </si>
  <si>
    <t>Operator and technician training sessions to be provided to three (3)  training officers and one (1) motorcycle mechanic with the following details:
1. One (1) training session outlining all information needed for the operator to safely and efficiently operate the motorcycle are to be provided after the first three (3) bikes have been delivered.  Session to be scheduled by the City and will be provided between the hours of 7:00 am and 3:00 pm.
2. Provide one (1) technician training session at a City work site in the prescribed factory maintenance, diagnostics, and common repair procedures of model offered within (2) weeks of delivery.  Session to be scheduled by the City and will be provided between the hours of 7:00 am and 3:00 pm.
3. Each training instructor shall be fully trained in the operation and/or maintenance of the motorcycle and shall have one year of operation/repair/service experience with the motorcycle that is offered.</t>
  </si>
  <si>
    <t>Compliance.</t>
  </si>
  <si>
    <t>Course outline/subject description for maintenance training sessions and operator training sessions.</t>
  </si>
  <si>
    <t>Description of training methodology and aids used (CD’s, DVD’s, etc).</t>
  </si>
  <si>
    <t>Pre-requisites (if any) for trainees in either course.</t>
  </si>
  <si>
    <t>Recommended length of training sessions.</t>
  </si>
  <si>
    <t>Warranty</t>
  </si>
  <si>
    <t>Chassis, engine and power train must have a minimum one (1) year warranty, beginning from the date put into service by the City.  
To reduce downtime and travel costs, City prefers to have a warranty agreement with a manufacturer whereby City staff, which are able to perform said work, will complete warranty work and the City will be reimbursed.</t>
  </si>
  <si>
    <t>Details concerning standard applicable model warranty.</t>
  </si>
  <si>
    <t>Warranty and terms with components and parts not covered within standard model warranty.</t>
  </si>
  <si>
    <t>If an in-house warranty program is offered.  If so, please provide details of arrangements.</t>
  </si>
  <si>
    <t>Parts and Service Guarantee</t>
  </si>
  <si>
    <t>Twenty-four (24) hour lead time for delivery of parts of offered model preferred.  Service locations to be available locally.</t>
  </si>
  <si>
    <t>Dollar value of parts stocked in Vancouver for make and model of machine offered.</t>
  </si>
  <si>
    <t>Location of nearest complete parts warehouse in-lieu-of Vancouver location.</t>
  </si>
  <si>
    <t>Parts delivery guarantee offered.</t>
  </si>
  <si>
    <t>Service guarantee offered.</t>
  </si>
  <si>
    <t>Delivery</t>
  </si>
  <si>
    <t>State the number of days from the date of receipt of purchase order from the City to the date of unit delivery F.O.B.
City of Vancouver – National Yards, 
701 National Avenue, 
Vancouver, BC.</t>
  </si>
  <si>
    <t>Earliest delivery date.</t>
  </si>
  <si>
    <t>Options - State Availability</t>
  </si>
  <si>
    <t>Public Announcement and Communications System
Push to talk controls to communicate with dispatch and to activate public announcement system through the siren loudspeaker, to be accessible to the rider’s thumb while maintaining a safe hold of the handlebar grip.  Push to talk controls to be compatible with current PVP Communications Inc. wired communication equipment.</t>
  </si>
  <si>
    <t>Siren Controller &amp; Speaker
To be sealed, weather proof and suitable for traffic enforcement purposes for the City of Vancouver.</t>
  </si>
  <si>
    <t>High Capacity Alternator
Alternator with highest output available.</t>
  </si>
  <si>
    <t xml:space="preserve">Emergency Lighting
Emergency lighting to be LED and to include;
- windscreen light bar if available on model,
- flashing par 36 style lights or equivalent, lights, one red, one blue mounted at the front,
- front fender mounts visible from the sides,
- lights mounted to the rear of the rider that are visible to the sides and rear.  Preference for lights to be mounted high and on the top box.
- rear high mount, stutter stop lamp.  </t>
  </si>
  <si>
    <t xml:space="preserve">Run Flat Tires </t>
  </si>
  <si>
    <t>Engine Cooling Fan 
Cooling fan to provide additional cooling for air cooled engines.</t>
  </si>
  <si>
    <t>Reverse Gear</t>
  </si>
  <si>
    <t>Comprehensive Training
Comprehensive training to service and repair all aspects of the motorcycle.
State:
1. If available.
2. Course outline/subject description for maintenance training session.
3. Course duration.
4. Instructor credentials.
5. Dates and location of courses offered.</t>
  </si>
  <si>
    <t>Extended Warranty
Provide extended warranty terms and conditions.</t>
  </si>
  <si>
    <t>Trade-Ins</t>
  </si>
  <si>
    <t>State:
1. If trade-ins will be accepted. 
2. Price offered (2013 Harley Davidson FLHTP 30,000 km)</t>
  </si>
  <si>
    <t>Clutch Lever</t>
  </si>
  <si>
    <t>Brake Lever</t>
  </si>
  <si>
    <t>Fenders</t>
  </si>
  <si>
    <t>Guards</t>
  </si>
  <si>
    <t>Spare Ignition Keys</t>
  </si>
  <si>
    <t>Storage Keys</t>
  </si>
  <si>
    <t>Specialized Tooling and Equipment
- clutches, 
- brakes,
- bearing, and
- tires.
- kit to lower suspension</t>
  </si>
  <si>
    <r>
      <t xml:space="preserve"> </t>
    </r>
    <r>
      <rPr>
        <b/>
        <sz val="11"/>
        <color indexed="8"/>
        <rFont val="Calibri"/>
        <family val="2"/>
      </rPr>
      <t>General Criteria</t>
    </r>
  </si>
  <si>
    <t>The following are to be provided at the time of delivery:
a. Complete checklist-style preventative maintenance schedule as recommended by manufacturer.
b. Detailed lubrication chart showing lube points and greasing frequency for intended application and environment.
c. Electrical and hydraulic schematics.
d. Listing of general maintenance parts recommended, with part numbers.  Parts list to include the following and parts costs to be provided in Apendix 3, Options:
- clutch
- clutch lever
- brakes
- brake lever
- mirrors
- fenders
- guards
- tires
e. Two (2) sets of service manuals
f. Two (2) sets of parts manuals.</t>
  </si>
  <si>
    <t>Operating weight with fluids (kg)</t>
  </si>
  <si>
    <t>If alternator is direct drive.</t>
  </si>
  <si>
    <t>Amphours</t>
  </si>
  <si>
    <t>A fuel injected large displacement engine between 1,000 - 2,000 cubic centimeters, with low end torque to accelerate and maneuver quickly from a stop position.  Engine to be isolated from frame through a vibration reducing mounting system.</t>
  </si>
  <si>
    <t xml:space="preserve">Left foot operated manual speed transmission. </t>
  </si>
  <si>
    <t>Make &amp; Model of Proposed Equipment:</t>
  </si>
  <si>
    <t>Preference for top storage box that can be moved fore and aft to accommodate riders of varying size.</t>
  </si>
  <si>
    <t>Type of clutch mechanism (cable or hydraulic)</t>
  </si>
  <si>
    <t>Maximum GVW (Gross Vehicle Weight) of 500 kg, including all additional components</t>
  </si>
  <si>
    <t>Published estimated service hours required to service the rotor, brake pads, brake calipers, and master cylinders.</t>
  </si>
  <si>
    <t>If front and rear brakes are linked and/or available</t>
  </si>
  <si>
    <t>Black or white exterior colours</t>
  </si>
  <si>
    <t>Dimensions of saddle bags</t>
  </si>
  <si>
    <t>Dimmensions of top boxes available (please provide multiple size options)</t>
  </si>
  <si>
    <t>Storage volume of top box available (please provide multiple size options)</t>
  </si>
  <si>
    <t>Top box should have padded backrest</t>
  </si>
  <si>
    <t>Number of locks that can be keyed alike on a motorcycle (ignition, saddlebag, top box, gas cap).</t>
  </si>
  <si>
    <t>Four (4) sets of ignition keys to be supplied with each motorcycle.
Saddlebags and top box to be keyed the same for the entire fleet if possible.  Two (2) sets of keys to be supplied per motorcycle.
Preference for as many locks (ignition, saddlebag storage, top box storage, gas cap) to the keyed the same.</t>
  </si>
  <si>
    <t>If heated seat is available</t>
  </si>
  <si>
    <t>Heated grips required</t>
  </si>
  <si>
    <t>Stuttered brake light</t>
  </si>
  <si>
    <t>Windscreen Fairing Combination</t>
  </si>
  <si>
    <t>Must provide protection for hands while riding</t>
  </si>
  <si>
    <t>Options for fairing sizes</t>
  </si>
  <si>
    <t>Demonstration units operated by City staff may be required for evaluation for operation in a traffic enforcement, escort and possibly patrol environment.  Demonstrations may be conducted on City streets, in a busy urban setting, on highways and in variable weather conditions.
The City of Vancouver prefers the use of two (2) bikes of varying saddle heights:
- approximately 750mm unladen
- lowest saddle height available
In addition, the demo unit should be equipped with:
- a siren
- red and blue lights visible from the front, back and sides.
Demonstration units shall be available for two (2) weeks.  The City will inform successful proponents who have been short-listed to provide demonstration units within two (2) weeks of the bid closing.  Demonstrations to take place within four (4) weeks after the close of the bid submission date.</t>
  </si>
  <si>
    <t xml:space="preserve">The City of Vancouver requires up to thirty-five (35) motorcycles primarily to conduct traffic enforcement and escort duties.
Duty cycles include extended periods of high idle and travel at low speeds.  The motorcycle must have the ability to accelerate and overtake traffic violators from a stop position, easily maneuver through traffic and in an urban setting, and proper weather protection. </t>
  </si>
  <si>
    <t xml:space="preserve">Motorcycles submitted for consideration must be police models.  Safety, operator comfort and performance in a traffic enforcement environment as well as patrol setting are required. </t>
  </si>
  <si>
    <t>The motorcycles must have been tested by the LA County Sheriff’s Department and/or Michigan State Police.</t>
  </si>
  <si>
    <t>Part List (Provide part description and number)</t>
  </si>
  <si>
    <t>Police Package
If a separate police package exists that is not part of the primary bid, please detail it here</t>
  </si>
  <si>
    <t>Recommended Options to Increase Useability for Various Sizes
Provide suggested options and associated benefits.</t>
  </si>
  <si>
    <t>Throttle rest available</t>
  </si>
  <si>
    <t>Adjustable levers available</t>
  </si>
  <si>
    <t>If outlet for heated jacket available</t>
  </si>
  <si>
    <t>If USB outlet available (state location of outlet)</t>
  </si>
  <si>
    <r>
      <t xml:space="preserve">Review </t>
    </r>
    <r>
      <rPr>
        <b/>
        <sz val="12"/>
        <rFont val="Trebuchet MS"/>
        <family val="2"/>
      </rPr>
      <t>Tab 3 - VPD Motorcycle</t>
    </r>
    <r>
      <rPr>
        <sz val="12"/>
        <rFont val="Trebuchet MS"/>
        <family val="2"/>
      </rPr>
      <t xml:space="preserve"> - Complete as instructed below</t>
    </r>
  </si>
  <si>
    <r>
      <t xml:space="preserve">Review </t>
    </r>
    <r>
      <rPr>
        <b/>
        <sz val="12"/>
        <rFont val="Trebuchet MS"/>
        <family val="2"/>
      </rPr>
      <t>Tab 4 - Options</t>
    </r>
    <r>
      <rPr>
        <sz val="12"/>
        <rFont val="Trebuchet MS"/>
        <family val="2"/>
      </rPr>
      <t xml:space="preserve"> -  Complete as instructed below</t>
    </r>
  </si>
  <si>
    <t>SUPPLY AND DELIVERY OF TRAFFIC ENFORCEMENT MOTORCYCLES</t>
  </si>
  <si>
    <t>Item 1: VPD Motorcycle (Cont'd)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</si>
</sst>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_);_(@_)"/>
    <numFmt numFmtId="166" formatCode="_(* #,##0.00_);_(* \(#,##0.00\);_(* \-??_);_(@_)"/>
    <numFmt numFmtId="167" formatCode="0.0"/>
  </numFmts>
  <fonts count="60">
    <font>
      <sz val="11"/>
      <color theme="1"/>
      <name val="Calibri"/>
      <family val="2"/>
    </font>
    <font>
      <sz val="11"/>
      <color indexed="8"/>
      <name val="Calibri"/>
      <family val="2"/>
    </font>
    <font>
      <sz val="11"/>
      <color indexed="8"/>
      <name val="Trebuchet MS"/>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b/>
      <sz val="11"/>
      <color indexed="8"/>
      <name val="Calibri"/>
      <family val="2"/>
    </font>
    <font>
      <b/>
      <sz val="11"/>
      <color indexed="9"/>
      <name val="Calibri"/>
      <family val="2"/>
    </font>
    <font>
      <b/>
      <sz val="11"/>
      <name val="Calibri"/>
      <family val="2"/>
    </font>
    <font>
      <sz val="11"/>
      <name val="Calibri"/>
      <family val="2"/>
    </font>
    <font>
      <sz val="10"/>
      <name val="Calibri"/>
      <family val="2"/>
    </font>
    <font>
      <sz val="8"/>
      <color indexed="8"/>
      <name val="Trebuchet MS"/>
      <family val="2"/>
    </font>
    <font>
      <sz val="8"/>
      <name val="Calibri"/>
      <family val="2"/>
    </font>
    <font>
      <sz val="8"/>
      <color indexed="8"/>
      <name val="Calibri"/>
      <family val="2"/>
    </font>
    <font>
      <b/>
      <sz val="8"/>
      <color indexed="8"/>
      <name val="Calibri"/>
      <family val="2"/>
    </font>
    <font>
      <b/>
      <sz val="1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b/>
      <sz val="16"/>
      <color rgb="FFFF0000"/>
      <name val="Trebuchet MS"/>
      <family val="2"/>
    </font>
    <font>
      <sz val="8"/>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tint="-0.24997000396251678"/>
        <bgColor indexed="64"/>
      </patternFill>
    </fill>
    <fill>
      <patternFill patternType="solid">
        <fgColor indexed="8"/>
        <bgColor indexed="64"/>
      </patternFill>
    </fill>
    <fill>
      <patternFill patternType="solid">
        <fgColor indexed="55"/>
        <bgColor indexed="64"/>
      </patternFill>
    </fill>
    <fill>
      <patternFill patternType="solid">
        <fgColor rgb="FFFFFF00"/>
        <bgColor indexed="64"/>
      </patternFill>
    </fill>
    <fill>
      <patternFill patternType="solid">
        <fgColor theme="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color indexed="8"/>
      </right>
      <top style="thin">
        <color indexed="8"/>
      </top>
      <bottom/>
    </border>
    <border>
      <left style="thin">
        <color indexed="8"/>
      </left>
      <right/>
      <top style="thin">
        <color indexed="8"/>
      </top>
      <bottom/>
    </border>
    <border>
      <left style="thin"/>
      <right style="thin"/>
      <top style="thin">
        <color theme="0"/>
      </top>
      <bottom style="thin"/>
    </border>
    <border>
      <left style="thin"/>
      <right style="thin"/>
      <top/>
      <bottom style="thin"/>
    </border>
    <border>
      <left style="thin"/>
      <right/>
      <top style="thin"/>
      <bottom style="thin"/>
    </border>
    <border>
      <left/>
      <right style="thin"/>
      <top style="thin"/>
      <bottom style="thin"/>
    </border>
    <border>
      <left style="medium"/>
      <right style="thin"/>
      <top style="medium"/>
      <bottom/>
    </border>
    <border>
      <left style="thin"/>
      <right style="thin"/>
      <top style="medium"/>
      <bottom/>
    </border>
    <border>
      <left style="thin"/>
      <right style="thin"/>
      <top style="medium"/>
      <bottom style="medium"/>
    </border>
    <border>
      <left/>
      <right style="thin">
        <color theme="0"/>
      </right>
      <top style="medium"/>
      <bottom/>
    </border>
    <border>
      <left/>
      <right style="thin">
        <color theme="0"/>
      </right>
      <top/>
      <bottom/>
    </border>
    <border>
      <left style="thin">
        <color theme="0"/>
      </left>
      <right style="thin">
        <color theme="0"/>
      </right>
      <top style="medium"/>
      <bottom style="thin">
        <color indexed="8"/>
      </bottom>
    </border>
    <border>
      <left style="thin">
        <color theme="0"/>
      </left>
      <right style="thin">
        <color theme="0"/>
      </right>
      <top style="thin">
        <color indexed="8"/>
      </top>
      <bottom/>
    </border>
    <border>
      <left/>
      <right style="thin">
        <color indexed="8"/>
      </right>
      <top/>
      <bottom style="thin">
        <color indexed="8"/>
      </bottom>
    </border>
    <border>
      <left style="thin">
        <color indexed="8"/>
      </left>
      <right/>
      <top/>
      <bottom style="thin">
        <color indexed="8"/>
      </bottom>
    </border>
    <border>
      <left style="thin">
        <color theme="0"/>
      </left>
      <right/>
      <top style="medium"/>
      <bottom/>
    </border>
    <border>
      <left style="thin">
        <color theme="0"/>
      </left>
      <right/>
      <top/>
      <bottom/>
    </border>
    <border>
      <left style="medium"/>
      <right/>
      <top style="medium"/>
      <bottom/>
    </border>
    <border>
      <left/>
      <right style="medium"/>
      <top style="medium"/>
      <bottom/>
    </border>
    <border>
      <left style="medium"/>
      <right/>
      <top/>
      <bottom/>
    </border>
    <border>
      <left/>
      <right style="medium"/>
      <top/>
      <bottom/>
    </border>
    <border>
      <left/>
      <right/>
      <top style="medium"/>
      <bottom/>
    </border>
    <border>
      <left/>
      <right style="thin"/>
      <top style="medium"/>
      <bottom/>
    </border>
    <border>
      <left style="medium"/>
      <right/>
      <top/>
      <bottom style="medium"/>
    </border>
    <border>
      <left/>
      <right/>
      <top/>
      <bottom style="medium"/>
    </border>
    <border>
      <left/>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3">
    <xf numFmtId="0" fontId="0" fillId="0" borderId="0" xfId="0" applyFont="1" applyAlignment="1">
      <alignment/>
    </xf>
    <xf numFmtId="0" fontId="57" fillId="33" borderId="0" xfId="0" applyFont="1" applyFill="1" applyBorder="1" applyAlignment="1">
      <alignment/>
    </xf>
    <xf numFmtId="0" fontId="57" fillId="33" borderId="0" xfId="0" applyFont="1" applyFill="1" applyAlignment="1">
      <alignment/>
    </xf>
    <xf numFmtId="0" fontId="4" fillId="33" borderId="0" xfId="0" applyFont="1" applyFill="1" applyBorder="1" applyAlignment="1">
      <alignment horizontal="right"/>
    </xf>
    <xf numFmtId="0" fontId="57" fillId="0" borderId="0" xfId="0" applyFont="1" applyBorder="1" applyAlignment="1">
      <alignment/>
    </xf>
    <xf numFmtId="0" fontId="0" fillId="0" borderId="0" xfId="0" applyBorder="1" applyAlignment="1">
      <alignment/>
    </xf>
    <xf numFmtId="0" fontId="6" fillId="33" borderId="0" xfId="0" applyFont="1" applyFill="1" applyBorder="1" applyAlignment="1">
      <alignment/>
    </xf>
    <xf numFmtId="0" fontId="7" fillId="33" borderId="0" xfId="0" applyFont="1" applyFill="1" applyBorder="1" applyAlignment="1">
      <alignment/>
    </xf>
    <xf numFmtId="0" fontId="10" fillId="33" borderId="0" xfId="0" applyFont="1" applyFill="1" applyBorder="1" applyAlignment="1">
      <alignment wrapText="1"/>
    </xf>
    <xf numFmtId="0" fontId="57" fillId="34" borderId="0" xfId="0" applyFont="1" applyFill="1" applyAlignment="1">
      <alignment/>
    </xf>
    <xf numFmtId="0" fontId="8" fillId="34" borderId="0" xfId="0" applyFont="1" applyFill="1" applyAlignment="1">
      <alignment/>
    </xf>
    <xf numFmtId="164" fontId="4" fillId="34" borderId="0" xfId="0" applyNumberFormat="1" applyFont="1" applyFill="1" applyAlignment="1">
      <alignment vertical="top" wrapText="1"/>
    </xf>
    <xf numFmtId="0" fontId="57" fillId="0" borderId="0" xfId="0" applyFont="1" applyAlignment="1">
      <alignment/>
    </xf>
    <xf numFmtId="164" fontId="4" fillId="34" borderId="0" xfId="0" applyNumberFormat="1" applyFont="1" applyFill="1" applyAlignment="1">
      <alignment horizontal="right" vertical="top" wrapText="1"/>
    </xf>
    <xf numFmtId="0" fontId="58" fillId="33" borderId="0" xfId="0" applyFont="1" applyFill="1" applyBorder="1" applyAlignment="1">
      <alignment horizontal="left" vertical="top"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7" fillId="34" borderId="0" xfId="0" applyFont="1" applyFill="1" applyAlignment="1">
      <alignment horizontal="left" vertical="top"/>
    </xf>
    <xf numFmtId="0" fontId="15" fillId="33" borderId="0" xfId="0" applyFont="1" applyFill="1" applyBorder="1" applyAlignment="1">
      <alignment vertical="top" wrapText="1"/>
    </xf>
    <xf numFmtId="0" fontId="57" fillId="0" borderId="0" xfId="0" applyFont="1" applyAlignment="1">
      <alignment horizontal="left" vertical="top"/>
    </xf>
    <xf numFmtId="0" fontId="5" fillId="34" borderId="0" xfId="0" applyFont="1" applyFill="1" applyAlignment="1">
      <alignment horizontal="left" vertical="top" wrapText="1"/>
    </xf>
    <xf numFmtId="0" fontId="5" fillId="33" borderId="0" xfId="0" applyFont="1" applyFill="1" applyBorder="1" applyAlignment="1">
      <alignment horizontal="left" vertical="top" wrapText="1"/>
    </xf>
    <xf numFmtId="0" fontId="5" fillId="0" borderId="0" xfId="0" applyFont="1" applyAlignment="1">
      <alignment horizontal="left" vertical="top" wrapText="1"/>
    </xf>
    <xf numFmtId="0" fontId="5" fillId="34" borderId="0" xfId="0" applyFont="1" applyFill="1" applyAlignment="1">
      <alignment/>
    </xf>
    <xf numFmtId="0" fontId="5" fillId="33" borderId="0" xfId="0" applyFont="1" applyFill="1" applyBorder="1" applyAlignment="1">
      <alignment/>
    </xf>
    <xf numFmtId="0" fontId="5" fillId="0" borderId="0" xfId="0" applyFont="1" applyAlignment="1">
      <alignment/>
    </xf>
    <xf numFmtId="0" fontId="5" fillId="33" borderId="0" xfId="0" applyFont="1" applyFill="1" applyAlignment="1">
      <alignment/>
    </xf>
    <xf numFmtId="0" fontId="8" fillId="33" borderId="0" xfId="0" applyFont="1" applyFill="1" applyAlignment="1">
      <alignment/>
    </xf>
    <xf numFmtId="0" fontId="57" fillId="33" borderId="0" xfId="0" applyFont="1" applyFill="1" applyAlignment="1">
      <alignment horizontal="left" vertical="top"/>
    </xf>
    <xf numFmtId="0" fontId="5" fillId="33" borderId="0" xfId="0" applyFont="1" applyFill="1" applyAlignment="1">
      <alignment horizontal="left" vertical="top" wrapText="1"/>
    </xf>
    <xf numFmtId="0" fontId="7" fillId="33" borderId="0" xfId="0" applyFont="1" applyFill="1" applyAlignment="1">
      <alignment/>
    </xf>
    <xf numFmtId="0" fontId="21" fillId="33" borderId="0" xfId="0" applyFont="1" applyFill="1" applyAlignment="1">
      <alignment/>
    </xf>
    <xf numFmtId="0" fontId="21" fillId="0" borderId="0" xfId="0" applyFont="1" applyAlignment="1">
      <alignment/>
    </xf>
    <xf numFmtId="0" fontId="0" fillId="33" borderId="0" xfId="0" applyFill="1" applyAlignment="1">
      <alignment/>
    </xf>
    <xf numFmtId="0" fontId="20" fillId="33" borderId="0" xfId="0" applyFont="1" applyFill="1" applyAlignment="1">
      <alignment horizontal="left" vertical="center"/>
    </xf>
    <xf numFmtId="0" fontId="20" fillId="35" borderId="0" xfId="0" applyFont="1" applyFill="1" applyAlignment="1">
      <alignment horizontal="left" vertical="center"/>
    </xf>
    <xf numFmtId="0" fontId="0" fillId="33" borderId="0" xfId="0" applyFill="1" applyAlignment="1">
      <alignment/>
    </xf>
    <xf numFmtId="0" fontId="0" fillId="0" borderId="0" xfId="0" applyAlignment="1">
      <alignment/>
    </xf>
    <xf numFmtId="0" fontId="1" fillId="33" borderId="0" xfId="0" applyFont="1" applyFill="1" applyAlignment="1">
      <alignment/>
    </xf>
    <xf numFmtId="0" fontId="1" fillId="35" borderId="0" xfId="0" applyFont="1" applyFill="1" applyAlignment="1">
      <alignment/>
    </xf>
    <xf numFmtId="0" fontId="0" fillId="36" borderId="0" xfId="0" applyFill="1" applyAlignment="1">
      <alignment/>
    </xf>
    <xf numFmtId="0" fontId="10" fillId="0" borderId="10" xfId="0" applyNumberFormat="1" applyFont="1" applyFill="1" applyBorder="1" applyAlignment="1" applyProtection="1">
      <alignment vertical="top" wrapText="1"/>
      <protection/>
    </xf>
    <xf numFmtId="0" fontId="22" fillId="0" borderId="10" xfId="0" applyNumberFormat="1" applyFont="1" applyFill="1" applyBorder="1" applyAlignment="1" applyProtection="1">
      <alignment vertical="top" wrapText="1"/>
      <protection/>
    </xf>
    <xf numFmtId="0" fontId="22" fillId="33" borderId="10" xfId="0" applyNumberFormat="1" applyFont="1" applyFill="1" applyBorder="1" applyAlignment="1" applyProtection="1">
      <alignment vertical="top" wrapText="1"/>
      <protection/>
    </xf>
    <xf numFmtId="0" fontId="0" fillId="37" borderId="0" xfId="0" applyFill="1" applyAlignment="1">
      <alignment/>
    </xf>
    <xf numFmtId="0" fontId="17" fillId="0" borderId="0" xfId="0" applyFont="1" applyAlignment="1">
      <alignment horizontal="right"/>
    </xf>
    <xf numFmtId="0" fontId="24" fillId="0" borderId="0" xfId="0" applyFont="1" applyAlignment="1">
      <alignment wrapText="1"/>
    </xf>
    <xf numFmtId="0" fontId="24" fillId="0" borderId="0" xfId="0" applyFont="1" applyAlignment="1">
      <alignment/>
    </xf>
    <xf numFmtId="0" fontId="19" fillId="35" borderId="10" xfId="0" applyNumberFormat="1" applyFont="1" applyFill="1" applyBorder="1" applyAlignment="1" applyProtection="1">
      <alignment vertical="top" wrapText="1"/>
      <protection/>
    </xf>
    <xf numFmtId="0" fontId="23" fillId="0" borderId="10" xfId="0" applyNumberFormat="1" applyFont="1" applyFill="1" applyBorder="1" applyAlignment="1" applyProtection="1">
      <alignment vertical="top" wrapText="1"/>
      <protection/>
    </xf>
    <xf numFmtId="0" fontId="24" fillId="35" borderId="10" xfId="0" applyFont="1" applyFill="1" applyBorder="1" applyAlignment="1">
      <alignment horizontal="right"/>
    </xf>
    <xf numFmtId="0" fontId="24" fillId="0" borderId="10" xfId="0" applyNumberFormat="1" applyFont="1" applyFill="1" applyBorder="1" applyAlignment="1" applyProtection="1">
      <alignment vertical="top" wrapText="1"/>
      <protection/>
    </xf>
    <xf numFmtId="0" fontId="24" fillId="0" borderId="10" xfId="0" applyNumberFormat="1" applyFont="1" applyFill="1" applyBorder="1" applyAlignment="1" applyProtection="1">
      <alignment vertical="top" wrapText="1"/>
      <protection/>
    </xf>
    <xf numFmtId="0" fontId="18" fillId="38" borderId="11" xfId="0" applyFont="1" applyFill="1" applyBorder="1" applyAlignment="1">
      <alignment horizontal="center"/>
    </xf>
    <xf numFmtId="0" fontId="18" fillId="38" borderId="12" xfId="0" applyFont="1" applyFill="1" applyBorder="1" applyAlignment="1">
      <alignment horizontal="center"/>
    </xf>
    <xf numFmtId="0" fontId="26" fillId="33" borderId="0" xfId="0" applyFont="1" applyFill="1" applyBorder="1" applyAlignment="1">
      <alignment/>
    </xf>
    <xf numFmtId="0" fontId="19" fillId="35" borderId="13" xfId="0" applyNumberFormat="1" applyFont="1" applyFill="1" applyBorder="1" applyAlignment="1" applyProtection="1">
      <alignment vertical="top" wrapText="1"/>
      <protection/>
    </xf>
    <xf numFmtId="0" fontId="17" fillId="39" borderId="13" xfId="0" applyFont="1" applyFill="1" applyBorder="1" applyAlignment="1">
      <alignment horizontal="center" vertical="top" wrapText="1"/>
    </xf>
    <xf numFmtId="0" fontId="25" fillId="39" borderId="13" xfId="0" applyFont="1" applyFill="1" applyBorder="1" applyAlignment="1">
      <alignment horizontal="right"/>
    </xf>
    <xf numFmtId="0" fontId="23" fillId="0" borderId="10" xfId="0" applyNumberFormat="1" applyFont="1" applyFill="1" applyBorder="1" applyAlignment="1" applyProtection="1">
      <alignment horizontal="center" vertical="top"/>
      <protection/>
    </xf>
    <xf numFmtId="0" fontId="1" fillId="35" borderId="10" xfId="0" applyFont="1" applyFill="1" applyBorder="1" applyAlignment="1">
      <alignment horizontal="center" vertical="top" wrapText="1"/>
    </xf>
    <xf numFmtId="0" fontId="23" fillId="0" borderId="10" xfId="0" applyNumberFormat="1" applyFont="1" applyFill="1" applyBorder="1" applyAlignment="1" applyProtection="1">
      <alignment horizontal="center" vertical="top" wrapText="1"/>
      <protection/>
    </xf>
    <xf numFmtId="0" fontId="24" fillId="0" borderId="10" xfId="0" applyNumberFormat="1" applyFont="1" applyFill="1" applyBorder="1" applyAlignment="1" applyProtection="1">
      <alignment horizontal="center" vertical="top" wrapText="1"/>
      <protection/>
    </xf>
    <xf numFmtId="2" fontId="23" fillId="0" borderId="10" xfId="0" applyNumberFormat="1" applyFont="1" applyFill="1" applyBorder="1" applyAlignment="1" applyProtection="1">
      <alignment horizontal="center" vertical="top"/>
      <protection/>
    </xf>
    <xf numFmtId="167" fontId="19" fillId="35" borderId="10" xfId="0" applyNumberFormat="1" applyFont="1" applyFill="1" applyBorder="1" applyAlignment="1" applyProtection="1">
      <alignment horizontal="center" vertical="top"/>
      <protection/>
    </xf>
    <xf numFmtId="165" fontId="19" fillId="39" borderId="14" xfId="44" applyNumberFormat="1" applyFont="1" applyFill="1" applyBorder="1" applyAlignment="1" applyProtection="1">
      <alignment horizontal="left" vertical="top"/>
      <protection/>
    </xf>
    <xf numFmtId="165" fontId="19" fillId="39" borderId="10" xfId="44" applyNumberFormat="1" applyFont="1" applyFill="1" applyBorder="1" applyAlignment="1" applyProtection="1">
      <alignment horizontal="left" vertical="top"/>
      <protection/>
    </xf>
    <xf numFmtId="0" fontId="24" fillId="40" borderId="10" xfId="0" applyFont="1" applyFill="1" applyBorder="1" applyAlignment="1" applyProtection="1">
      <alignment horizontal="right"/>
      <protection locked="0"/>
    </xf>
    <xf numFmtId="0" fontId="22" fillId="0" borderId="10" xfId="0" applyFont="1" applyFill="1" applyBorder="1" applyAlignment="1">
      <alignment vertical="top" wrapText="1"/>
    </xf>
    <xf numFmtId="0" fontId="1" fillId="37" borderId="15" xfId="0" applyFont="1" applyFill="1" applyBorder="1" applyAlignment="1">
      <alignment horizontal="center" vertical="top"/>
    </xf>
    <xf numFmtId="0" fontId="1" fillId="37" borderId="16" xfId="0" applyFont="1" applyFill="1" applyBorder="1" applyAlignment="1">
      <alignment horizontal="center" vertical="top"/>
    </xf>
    <xf numFmtId="0" fontId="19" fillId="38" borderId="11" xfId="0" applyFont="1" applyFill="1" applyBorder="1" applyAlignment="1">
      <alignment horizontal="center"/>
    </xf>
    <xf numFmtId="0" fontId="19" fillId="38" borderId="12" xfId="0" applyFont="1" applyFill="1" applyBorder="1" applyAlignment="1">
      <alignment horizontal="center"/>
    </xf>
    <xf numFmtId="0" fontId="9" fillId="33" borderId="0" xfId="0" applyFont="1" applyFill="1" applyBorder="1" applyAlignment="1">
      <alignment horizontal="center"/>
    </xf>
    <xf numFmtId="0" fontId="7" fillId="33" borderId="0" xfId="0" applyFont="1" applyFill="1" applyBorder="1" applyAlignment="1">
      <alignment horizontal="center" wrapText="1"/>
    </xf>
    <xf numFmtId="0" fontId="3" fillId="41" borderId="10" xfId="0" applyFont="1" applyFill="1" applyBorder="1" applyAlignment="1">
      <alignment horizontal="center" vertical="top" wrapText="1"/>
    </xf>
    <xf numFmtId="0" fontId="5" fillId="40" borderId="10"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8" fillId="33" borderId="0" xfId="0" applyFont="1" applyFill="1" applyBorder="1" applyAlignment="1">
      <alignment horizontal="center"/>
    </xf>
    <xf numFmtId="0" fontId="16" fillId="33" borderId="15" xfId="0" applyFont="1" applyFill="1" applyBorder="1" applyAlignment="1">
      <alignment horizontal="left" vertical="top" wrapText="1"/>
    </xf>
    <xf numFmtId="0" fontId="16" fillId="33" borderId="16" xfId="0" applyFont="1" applyFill="1" applyBorder="1" applyAlignment="1">
      <alignment horizontal="left" vertical="top" wrapText="1"/>
    </xf>
    <xf numFmtId="0" fontId="16" fillId="33" borderId="15" xfId="0" applyFont="1" applyFill="1" applyBorder="1" applyAlignment="1">
      <alignment horizontal="left" vertical="center" wrapText="1"/>
    </xf>
    <xf numFmtId="0" fontId="16" fillId="33" borderId="16" xfId="0" applyFont="1" applyFill="1" applyBorder="1" applyAlignment="1">
      <alignment horizontal="left" vertical="center" wrapText="1"/>
    </xf>
    <xf numFmtId="0" fontId="11" fillId="33" borderId="0" xfId="0" applyFont="1" applyFill="1" applyBorder="1" applyAlignment="1">
      <alignment horizontal="left" vertical="top" wrapText="1"/>
    </xf>
    <xf numFmtId="0" fontId="12" fillId="33" borderId="0" xfId="0" applyFont="1" applyFill="1" applyBorder="1" applyAlignment="1">
      <alignment horizontal="left" vertical="top" wrapText="1"/>
    </xf>
    <xf numFmtId="0" fontId="14" fillId="41" borderId="10" xfId="0" applyFont="1" applyFill="1" applyBorder="1" applyAlignment="1">
      <alignment horizontal="center" vertical="top" wrapText="1"/>
    </xf>
    <xf numFmtId="0" fontId="5" fillId="34" borderId="15" xfId="0" applyFont="1" applyFill="1" applyBorder="1" applyAlignment="1">
      <alignment horizontal="left" vertical="top" wrapText="1"/>
    </xf>
    <xf numFmtId="0" fontId="5" fillId="34" borderId="16" xfId="0" applyFont="1" applyFill="1" applyBorder="1" applyAlignment="1">
      <alignment horizontal="left" vertical="top" wrapText="1"/>
    </xf>
    <xf numFmtId="0" fontId="16" fillId="40" borderId="15" xfId="0" applyFont="1" applyFill="1" applyBorder="1" applyAlignment="1">
      <alignment horizontal="center" vertical="center"/>
    </xf>
    <xf numFmtId="0" fontId="16" fillId="40" borderId="16" xfId="0" applyFont="1" applyFill="1" applyBorder="1" applyAlignment="1">
      <alignment horizontal="center" vertical="center"/>
    </xf>
    <xf numFmtId="165" fontId="17" fillId="0" borderId="17" xfId="44" applyNumberFormat="1" applyFont="1" applyFill="1" applyBorder="1" applyAlignment="1" applyProtection="1">
      <alignment horizontal="center" vertical="center"/>
      <protection/>
    </xf>
    <xf numFmtId="165" fontId="17" fillId="0" borderId="18" xfId="44" applyNumberFormat="1" applyFont="1" applyFill="1" applyBorder="1" applyAlignment="1" applyProtection="1">
      <alignment horizontal="center" vertical="center"/>
      <protection/>
    </xf>
    <xf numFmtId="165" fontId="17" fillId="0" borderId="19" xfId="44" applyNumberFormat="1" applyFont="1" applyFill="1" applyBorder="1" applyAlignment="1" applyProtection="1">
      <alignment horizontal="center" vertical="center"/>
      <protection/>
    </xf>
    <xf numFmtId="166" fontId="18" fillId="38" borderId="10" xfId="44" applyNumberFormat="1" applyFont="1" applyFill="1" applyBorder="1" applyAlignment="1" applyProtection="1">
      <alignment horizontal="center" vertical="center"/>
      <protection/>
    </xf>
    <xf numFmtId="0" fontId="18" fillId="38" borderId="20" xfId="0" applyFont="1" applyFill="1" applyBorder="1" applyAlignment="1">
      <alignment horizontal="center" vertical="center" wrapText="1"/>
    </xf>
    <xf numFmtId="0" fontId="18" fillId="38" borderId="21" xfId="0" applyFont="1" applyFill="1" applyBorder="1" applyAlignment="1">
      <alignment horizontal="center" vertical="center" wrapText="1"/>
    </xf>
    <xf numFmtId="0" fontId="18" fillId="38" borderId="22" xfId="0" applyFont="1" applyFill="1" applyBorder="1" applyAlignment="1">
      <alignment horizontal="center" vertical="center" wrapText="1"/>
    </xf>
    <xf numFmtId="0" fontId="18" fillId="38" borderId="23" xfId="0" applyFont="1" applyFill="1" applyBorder="1" applyAlignment="1">
      <alignment horizontal="center" vertical="center" wrapText="1"/>
    </xf>
    <xf numFmtId="0" fontId="18" fillId="38" borderId="24" xfId="0" applyFont="1" applyFill="1" applyBorder="1" applyAlignment="1">
      <alignment horizontal="center"/>
    </xf>
    <xf numFmtId="0" fontId="18" fillId="38" borderId="25" xfId="0" applyFont="1" applyFill="1" applyBorder="1" applyAlignment="1">
      <alignment horizontal="center"/>
    </xf>
    <xf numFmtId="0" fontId="18" fillId="38" borderId="26" xfId="0" applyFont="1" applyFill="1" applyBorder="1" applyAlignment="1">
      <alignment horizontal="center" vertical="center" wrapText="1"/>
    </xf>
    <xf numFmtId="0" fontId="18" fillId="38" borderId="27" xfId="0" applyFont="1" applyFill="1" applyBorder="1" applyAlignment="1">
      <alignment horizontal="center" vertical="center" wrapText="1"/>
    </xf>
    <xf numFmtId="165" fontId="17" fillId="40" borderId="28" xfId="44" applyNumberFormat="1" applyFont="1" applyFill="1" applyBorder="1" applyAlignment="1" applyProtection="1">
      <alignment horizontal="left" vertical="center"/>
      <protection locked="0"/>
    </xf>
    <xf numFmtId="165" fontId="17" fillId="40" borderId="29" xfId="44" applyNumberFormat="1" applyFont="1" applyFill="1" applyBorder="1" applyAlignment="1" applyProtection="1">
      <alignment horizontal="left" vertical="center"/>
      <protection locked="0"/>
    </xf>
    <xf numFmtId="165" fontId="17" fillId="40" borderId="30" xfId="44" applyNumberFormat="1" applyFont="1" applyFill="1" applyBorder="1" applyAlignment="1" applyProtection="1">
      <alignment horizontal="left" vertical="center"/>
      <protection locked="0"/>
    </xf>
    <xf numFmtId="165" fontId="17" fillId="40" borderId="31" xfId="44" applyNumberFormat="1" applyFont="1" applyFill="1" applyBorder="1" applyAlignment="1" applyProtection="1">
      <alignment horizontal="left" vertical="center"/>
      <protection locked="0"/>
    </xf>
    <xf numFmtId="0" fontId="1" fillId="37" borderId="15" xfId="0" applyFont="1" applyFill="1" applyBorder="1" applyAlignment="1">
      <alignment horizontal="center" vertical="top"/>
    </xf>
    <xf numFmtId="0" fontId="1" fillId="37" borderId="16" xfId="0" applyFont="1" applyFill="1" applyBorder="1" applyAlignment="1">
      <alignment horizontal="center" vertical="top"/>
    </xf>
    <xf numFmtId="0" fontId="17" fillId="40" borderId="28" xfId="0" applyFont="1" applyFill="1" applyBorder="1" applyAlignment="1" applyProtection="1">
      <alignment horizontal="left" vertical="center" wrapText="1"/>
      <protection locked="0"/>
    </xf>
    <xf numFmtId="0" fontId="17" fillId="40" borderId="32" xfId="0" applyFont="1" applyFill="1" applyBorder="1" applyAlignment="1" applyProtection="1">
      <alignment horizontal="left" vertical="center" wrapText="1"/>
      <protection locked="0"/>
    </xf>
    <xf numFmtId="0" fontId="17" fillId="40" borderId="33" xfId="0" applyFont="1" applyFill="1" applyBorder="1" applyAlignment="1" applyProtection="1">
      <alignment horizontal="left" vertical="center" wrapText="1"/>
      <protection locked="0"/>
    </xf>
    <xf numFmtId="0" fontId="17" fillId="40" borderId="34" xfId="0" applyFont="1" applyFill="1" applyBorder="1" applyAlignment="1" applyProtection="1">
      <alignment horizontal="left" vertical="center" wrapText="1"/>
      <protection locked="0"/>
    </xf>
    <xf numFmtId="0" fontId="17" fillId="40" borderId="35" xfId="0" applyFont="1" applyFill="1" applyBorder="1" applyAlignment="1" applyProtection="1">
      <alignment horizontal="left" vertical="center" wrapText="1"/>
      <protection locked="0"/>
    </xf>
    <xf numFmtId="0" fontId="17" fillId="40" borderId="36" xfId="0" applyFont="1" applyFill="1" applyBorder="1" applyAlignment="1" applyProtection="1">
      <alignment horizontal="left" vertical="center" wrapText="1"/>
      <protection locked="0"/>
    </xf>
    <xf numFmtId="0" fontId="1" fillId="35" borderId="10" xfId="0" applyFont="1" applyFill="1" applyBorder="1" applyAlignment="1">
      <alignment horizontal="center" vertical="top"/>
    </xf>
    <xf numFmtId="0" fontId="59" fillId="40" borderId="10" xfId="0" applyFont="1" applyFill="1" applyBorder="1" applyAlignment="1" applyProtection="1">
      <alignment horizontal="center" vertical="top"/>
      <protection locked="0"/>
    </xf>
    <xf numFmtId="0" fontId="17" fillId="39" borderId="13" xfId="0" applyFont="1" applyFill="1" applyBorder="1" applyAlignment="1">
      <alignment horizontal="center" vertical="top"/>
    </xf>
    <xf numFmtId="0" fontId="1" fillId="37" borderId="10" xfId="0" applyFont="1" applyFill="1" applyBorder="1" applyAlignment="1">
      <alignment horizontal="center" vertical="top"/>
    </xf>
    <xf numFmtId="0" fontId="1" fillId="35" borderId="15" xfId="0" applyFont="1" applyFill="1" applyBorder="1" applyAlignment="1">
      <alignment horizontal="center" vertical="top"/>
    </xf>
    <xf numFmtId="0" fontId="1" fillId="35" borderId="16" xfId="0" applyFont="1" applyFill="1" applyBorder="1" applyAlignment="1">
      <alignment horizontal="center" vertical="top"/>
    </xf>
    <xf numFmtId="0" fontId="1" fillId="37" borderId="10" xfId="0" applyFont="1" applyFill="1" applyBorder="1" applyAlignment="1" applyProtection="1">
      <alignment horizontal="center" vertical="top"/>
      <protection locked="0"/>
    </xf>
    <xf numFmtId="0" fontId="19" fillId="38" borderId="24" xfId="0" applyFont="1" applyFill="1" applyBorder="1" applyAlignment="1">
      <alignment horizontal="center"/>
    </xf>
    <xf numFmtId="0" fontId="19" fillId="38" borderId="25"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142875</xdr:rowOff>
    </xdr:from>
    <xdr:to>
      <xdr:col>6</xdr:col>
      <xdr:colOff>533400</xdr:colOff>
      <xdr:row>6</xdr:row>
      <xdr:rowOff>85725</xdr:rowOff>
    </xdr:to>
    <xdr:pic>
      <xdr:nvPicPr>
        <xdr:cNvPr id="1" name="Picture 1" descr="van-embl_0"/>
        <xdr:cNvPicPr preferRelativeResize="1">
          <a:picLocks noChangeAspect="1"/>
        </xdr:cNvPicPr>
      </xdr:nvPicPr>
      <xdr:blipFill>
        <a:blip r:embed="rId1"/>
        <a:stretch>
          <a:fillRect/>
        </a:stretch>
      </xdr:blipFill>
      <xdr:spPr>
        <a:xfrm>
          <a:off x="590550" y="142875"/>
          <a:ext cx="3343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95250</xdr:rowOff>
    </xdr:from>
    <xdr:to>
      <xdr:col>3</xdr:col>
      <xdr:colOff>3105150</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19125" y="95250"/>
          <a:ext cx="33432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tabSelected="1" zoomScalePageLayoutView="0" workbookViewId="0" topLeftCell="A1">
      <selection activeCell="K2" sqref="K2:M2"/>
    </sheetView>
  </sheetViews>
  <sheetFormatPr defaultColWidth="9.140625" defaultRowHeight="15"/>
  <cols>
    <col min="1" max="1" width="5.28125" style="2" customWidth="1"/>
    <col min="2" max="7" width="9.140625" style="2" customWidth="1"/>
    <col min="8" max="8" width="29.28125" style="2" customWidth="1"/>
    <col min="9" max="10" width="9.140625" style="2" customWidth="1"/>
    <col min="11" max="11" width="35.00390625" style="2" customWidth="1"/>
    <col min="12" max="14" width="9.140625" style="2" customWidth="1"/>
    <col min="15" max="15" width="15.00390625" style="2" customWidth="1"/>
    <col min="16" max="16384" width="9.140625" style="2" customWidth="1"/>
  </cols>
  <sheetData>
    <row r="1" spans="2:14" ht="16.5">
      <c r="B1" s="1"/>
      <c r="C1" s="1"/>
      <c r="D1" s="1"/>
      <c r="E1" s="1"/>
      <c r="F1" s="1"/>
      <c r="G1" s="1"/>
      <c r="H1" s="1"/>
      <c r="I1" s="1"/>
      <c r="J1" s="1"/>
      <c r="K1" s="75" t="s">
        <v>7</v>
      </c>
      <c r="L1" s="75"/>
      <c r="M1" s="75"/>
      <c r="N1" s="1"/>
    </row>
    <row r="2" spans="2:14" ht="18">
      <c r="B2" s="1"/>
      <c r="C2" s="1"/>
      <c r="D2" s="1"/>
      <c r="E2" s="1"/>
      <c r="F2" s="1"/>
      <c r="G2" s="1"/>
      <c r="H2" s="1"/>
      <c r="I2" s="1"/>
      <c r="J2" s="3" t="s">
        <v>8</v>
      </c>
      <c r="K2" s="76"/>
      <c r="L2" s="76"/>
      <c r="M2" s="76"/>
      <c r="N2" s="1"/>
    </row>
    <row r="3" spans="2:14" ht="18">
      <c r="B3" s="1"/>
      <c r="C3" s="4"/>
      <c r="D3" s="1"/>
      <c r="E3" s="1"/>
      <c r="F3" s="1"/>
      <c r="G3" s="1"/>
      <c r="H3" s="1"/>
      <c r="I3" s="1"/>
      <c r="J3" s="3"/>
      <c r="K3" s="77"/>
      <c r="L3" s="77"/>
      <c r="M3" s="77"/>
      <c r="N3" s="1"/>
    </row>
    <row r="4" spans="2:14" ht="18">
      <c r="B4" s="1"/>
      <c r="C4" s="5"/>
      <c r="D4" s="1"/>
      <c r="E4" s="1"/>
      <c r="F4" s="1"/>
      <c r="G4" s="1"/>
      <c r="H4" s="1"/>
      <c r="I4" s="1"/>
      <c r="J4" s="3"/>
      <c r="K4" s="77"/>
      <c r="L4" s="77"/>
      <c r="M4" s="77"/>
      <c r="N4" s="1"/>
    </row>
    <row r="5" spans="2:14" ht="18">
      <c r="B5" s="1"/>
      <c r="C5" s="1"/>
      <c r="D5" s="1"/>
      <c r="E5" s="1"/>
      <c r="F5" s="1"/>
      <c r="G5" s="1"/>
      <c r="H5" s="1"/>
      <c r="I5" s="1"/>
      <c r="J5" s="3"/>
      <c r="K5" s="77"/>
      <c r="L5" s="77"/>
      <c r="M5" s="77"/>
      <c r="N5" s="1"/>
    </row>
    <row r="6" spans="2:14" ht="16.5">
      <c r="B6" s="1"/>
      <c r="C6" s="1"/>
      <c r="D6" s="1"/>
      <c r="E6" s="1"/>
      <c r="F6" s="1"/>
      <c r="G6" s="1"/>
      <c r="H6" s="1"/>
      <c r="I6" s="1"/>
      <c r="J6" s="1"/>
      <c r="K6" s="1"/>
      <c r="L6" s="1"/>
      <c r="M6" s="1"/>
      <c r="N6" s="1"/>
    </row>
    <row r="7" spans="2:14" ht="16.5">
      <c r="B7" s="1"/>
      <c r="C7" s="1"/>
      <c r="D7" s="1"/>
      <c r="E7" s="1"/>
      <c r="F7" s="1"/>
      <c r="G7" s="1"/>
      <c r="H7" s="1"/>
      <c r="I7" s="1"/>
      <c r="J7" s="1"/>
      <c r="K7" s="1"/>
      <c r="L7" s="1"/>
      <c r="M7" s="1"/>
      <c r="N7" s="1"/>
    </row>
    <row r="8" spans="2:14" ht="16.5">
      <c r="B8" s="1"/>
      <c r="C8" s="1"/>
      <c r="D8" s="1"/>
      <c r="E8" s="1"/>
      <c r="F8" s="1"/>
      <c r="G8" s="1"/>
      <c r="H8" s="1"/>
      <c r="I8" s="1"/>
      <c r="J8" s="1"/>
      <c r="K8" s="1"/>
      <c r="L8" s="1"/>
      <c r="M8" s="1"/>
      <c r="N8" s="1"/>
    </row>
    <row r="9" spans="2:14" ht="16.5">
      <c r="B9" s="1"/>
      <c r="C9" s="1"/>
      <c r="D9" s="1"/>
      <c r="E9" s="1"/>
      <c r="F9" s="1"/>
      <c r="G9" s="1"/>
      <c r="H9" s="1"/>
      <c r="I9" s="1"/>
      <c r="J9" s="1"/>
      <c r="K9" s="1"/>
      <c r="L9" s="1"/>
      <c r="M9" s="1"/>
      <c r="N9" s="1"/>
    </row>
    <row r="10" spans="2:14" ht="28.5">
      <c r="B10" s="1"/>
      <c r="C10" s="6" t="s">
        <v>249</v>
      </c>
      <c r="D10" s="7"/>
      <c r="E10" s="7"/>
      <c r="F10" s="7"/>
      <c r="G10" s="7"/>
      <c r="H10" s="7"/>
      <c r="I10" s="1"/>
      <c r="J10" s="1"/>
      <c r="K10" s="1"/>
      <c r="L10" s="1"/>
      <c r="M10" s="1"/>
      <c r="N10" s="1"/>
    </row>
    <row r="11" spans="2:14" ht="24.75">
      <c r="B11" s="1"/>
      <c r="C11" s="55" t="s">
        <v>34</v>
      </c>
      <c r="D11" s="7"/>
      <c r="E11" s="7"/>
      <c r="F11" s="7"/>
      <c r="G11" s="7"/>
      <c r="H11" s="7"/>
      <c r="I11" s="7"/>
      <c r="J11" s="7"/>
      <c r="K11" s="7"/>
      <c r="L11" s="7"/>
      <c r="M11" s="7"/>
      <c r="N11" s="1"/>
    </row>
    <row r="12" spans="2:14" ht="16.5">
      <c r="B12" s="1"/>
      <c r="C12" s="7"/>
      <c r="D12" s="7"/>
      <c r="E12" s="7"/>
      <c r="F12" s="7"/>
      <c r="G12" s="7"/>
      <c r="H12" s="7"/>
      <c r="I12" s="7"/>
      <c r="J12" s="7"/>
      <c r="K12" s="7"/>
      <c r="L12" s="7"/>
      <c r="M12" s="7"/>
      <c r="N12" s="1"/>
    </row>
    <row r="13" spans="2:14" ht="16.5">
      <c r="B13" s="1"/>
      <c r="C13" s="7"/>
      <c r="D13" s="7"/>
      <c r="E13" s="7"/>
      <c r="F13" s="7"/>
      <c r="G13" s="7"/>
      <c r="H13" s="7"/>
      <c r="I13" s="7"/>
      <c r="J13" s="7"/>
      <c r="K13" s="7"/>
      <c r="L13" s="7"/>
      <c r="M13" s="7"/>
      <c r="N13" s="1"/>
    </row>
    <row r="14" spans="2:14" ht="16.5">
      <c r="B14" s="1"/>
      <c r="C14" s="7"/>
      <c r="D14" s="7"/>
      <c r="E14" s="7"/>
      <c r="F14" s="7"/>
      <c r="G14" s="7"/>
      <c r="H14" s="7"/>
      <c r="I14" s="7"/>
      <c r="J14" s="7"/>
      <c r="K14" s="7"/>
      <c r="L14" s="7"/>
      <c r="M14" s="7"/>
      <c r="N14" s="1"/>
    </row>
    <row r="15" spans="2:14" ht="18">
      <c r="B15" s="1"/>
      <c r="C15" s="78" t="s">
        <v>9</v>
      </c>
      <c r="D15" s="78"/>
      <c r="E15" s="78"/>
      <c r="F15" s="78"/>
      <c r="G15" s="78"/>
      <c r="H15" s="78"/>
      <c r="I15" s="78"/>
      <c r="J15" s="78"/>
      <c r="K15" s="78"/>
      <c r="L15" s="7"/>
      <c r="M15" s="7"/>
      <c r="N15" s="1"/>
    </row>
    <row r="16" spans="2:14" ht="16.5">
      <c r="B16" s="1"/>
      <c r="C16" s="7"/>
      <c r="D16" s="7"/>
      <c r="E16" s="7"/>
      <c r="F16" s="7"/>
      <c r="G16" s="7"/>
      <c r="H16" s="7"/>
      <c r="I16" s="7"/>
      <c r="J16" s="7"/>
      <c r="K16" s="7"/>
      <c r="L16" s="7"/>
      <c r="M16" s="7"/>
      <c r="N16" s="1"/>
    </row>
    <row r="17" spans="2:14" ht="16.5">
      <c r="B17" s="1"/>
      <c r="C17" s="7"/>
      <c r="D17" s="7"/>
      <c r="E17" s="7"/>
      <c r="F17" s="7"/>
      <c r="G17" s="7"/>
      <c r="H17" s="7"/>
      <c r="I17" s="7"/>
      <c r="J17" s="7"/>
      <c r="K17" s="7"/>
      <c r="L17" s="7"/>
      <c r="M17" s="7"/>
      <c r="N17" s="1"/>
    </row>
    <row r="18" spans="2:14" ht="16.5">
      <c r="B18" s="1"/>
      <c r="C18" s="73" t="s">
        <v>10</v>
      </c>
      <c r="D18" s="73"/>
      <c r="E18" s="73"/>
      <c r="F18" s="73"/>
      <c r="G18" s="73"/>
      <c r="H18" s="73"/>
      <c r="I18" s="73"/>
      <c r="J18" s="73"/>
      <c r="K18" s="73"/>
      <c r="L18" s="7"/>
      <c r="M18" s="7"/>
      <c r="N18" s="1"/>
    </row>
    <row r="19" spans="2:14" ht="30.75" customHeight="1">
      <c r="B19" s="1"/>
      <c r="C19" s="74" t="s">
        <v>11</v>
      </c>
      <c r="D19" s="74"/>
      <c r="E19" s="74"/>
      <c r="F19" s="74"/>
      <c r="G19" s="74"/>
      <c r="H19" s="74"/>
      <c r="I19" s="74"/>
      <c r="J19" s="74"/>
      <c r="K19" s="74"/>
      <c r="L19" s="8"/>
      <c r="M19" s="7"/>
      <c r="N19" s="1"/>
    </row>
    <row r="20" spans="2:14" ht="16.5">
      <c r="B20" s="1"/>
      <c r="C20" s="7"/>
      <c r="D20" s="7"/>
      <c r="E20" s="7"/>
      <c r="F20" s="7"/>
      <c r="G20" s="7"/>
      <c r="H20" s="7"/>
      <c r="I20" s="7"/>
      <c r="J20" s="7"/>
      <c r="K20" s="7"/>
      <c r="L20" s="7"/>
      <c r="M20" s="7"/>
      <c r="N20" s="1"/>
    </row>
    <row r="21" spans="2:14" ht="16.5">
      <c r="B21" s="1"/>
      <c r="C21" s="7"/>
      <c r="D21" s="7"/>
      <c r="E21" s="7"/>
      <c r="F21" s="7"/>
      <c r="G21" s="7"/>
      <c r="H21" s="7"/>
      <c r="I21" s="7"/>
      <c r="J21" s="7"/>
      <c r="K21" s="7"/>
      <c r="L21" s="7"/>
      <c r="M21" s="7"/>
      <c r="N21" s="1"/>
    </row>
    <row r="22" spans="2:14" ht="16.5">
      <c r="B22" s="1"/>
      <c r="C22" s="7"/>
      <c r="D22" s="7"/>
      <c r="E22" s="7"/>
      <c r="F22" s="7"/>
      <c r="G22" s="7"/>
      <c r="H22" s="7"/>
      <c r="I22" s="7"/>
      <c r="J22" s="7"/>
      <c r="K22" s="7"/>
      <c r="L22" s="7"/>
      <c r="M22" s="7"/>
      <c r="N22" s="1"/>
    </row>
    <row r="23" spans="2:14" ht="16.5">
      <c r="B23" s="1"/>
      <c r="C23" s="1"/>
      <c r="D23" s="1"/>
      <c r="E23" s="1"/>
      <c r="F23" s="1"/>
      <c r="G23" s="1"/>
      <c r="H23" s="1"/>
      <c r="I23" s="1"/>
      <c r="J23" s="1"/>
      <c r="K23" s="1"/>
      <c r="L23" s="1"/>
      <c r="M23" s="1"/>
      <c r="N23" s="1"/>
    </row>
    <row r="24" spans="2:14" ht="16.5">
      <c r="B24" s="1"/>
      <c r="C24" s="1"/>
      <c r="D24" s="1"/>
      <c r="E24" s="1"/>
      <c r="F24" s="1"/>
      <c r="G24" s="1"/>
      <c r="H24" s="1"/>
      <c r="I24" s="1"/>
      <c r="J24" s="1"/>
      <c r="K24" s="1"/>
      <c r="L24" s="1"/>
      <c r="M24" s="1"/>
      <c r="N24" s="1"/>
    </row>
    <row r="25" spans="2:14" ht="16.5">
      <c r="B25" s="1"/>
      <c r="C25" s="1"/>
      <c r="D25" s="1"/>
      <c r="E25" s="1"/>
      <c r="F25" s="1"/>
      <c r="G25" s="1"/>
      <c r="H25" s="1"/>
      <c r="I25" s="1"/>
      <c r="J25" s="1"/>
      <c r="K25" s="1"/>
      <c r="L25" s="1"/>
      <c r="M25" s="1"/>
      <c r="N25" s="1"/>
    </row>
    <row r="26" spans="2:14" ht="16.5">
      <c r="B26" s="1"/>
      <c r="C26" s="1"/>
      <c r="D26" s="1"/>
      <c r="E26" s="1"/>
      <c r="F26" s="1"/>
      <c r="G26" s="1"/>
      <c r="H26" s="1"/>
      <c r="I26" s="1"/>
      <c r="J26" s="1"/>
      <c r="K26" s="1"/>
      <c r="L26" s="1"/>
      <c r="M26" s="1"/>
      <c r="N26" s="1"/>
    </row>
  </sheetData>
  <sheetProtection sheet="1" objects="1" scenarios="1" selectLockedCells="1"/>
  <mergeCells count="8">
    <mergeCell ref="C18:K18"/>
    <mergeCell ref="C19:K19"/>
    <mergeCell ref="K1:M1"/>
    <mergeCell ref="K2:M2"/>
    <mergeCell ref="K3:M3"/>
    <mergeCell ref="K4:M4"/>
    <mergeCell ref="K5:M5"/>
    <mergeCell ref="C15:K15"/>
  </mergeCells>
  <conditionalFormatting sqref="K2:K5">
    <cfRule type="cellIs" priority="1" dxfId="1" operator="equal" stopIfTrue="1">
      <formula>0</formula>
    </cfRule>
  </conditionalFormatting>
  <printOptions/>
  <pageMargins left="0.7" right="0.7" top="0.75" bottom="0.75" header="0.3" footer="0.3"/>
  <pageSetup fitToHeight="0" fitToWidth="1" horizontalDpi="1200" verticalDpi="12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259"/>
  <sheetViews>
    <sheetView zoomScalePageLayoutView="0" workbookViewId="0" topLeftCell="A4">
      <selection activeCell="C9" sqref="C9:D9"/>
    </sheetView>
  </sheetViews>
  <sheetFormatPr defaultColWidth="9.140625" defaultRowHeight="15"/>
  <cols>
    <col min="1" max="1" width="3.140625" style="9" customWidth="1"/>
    <col min="2" max="2" width="6.421875" style="9" customWidth="1"/>
    <col min="3" max="3" width="3.28125" style="10" customWidth="1"/>
    <col min="4" max="4" width="205.8515625" style="30" customWidth="1"/>
    <col min="5" max="5" width="9.140625" style="2" customWidth="1"/>
    <col min="6" max="25" width="9.140625" style="9" customWidth="1"/>
    <col min="26" max="16384" width="9.140625" style="12" customWidth="1"/>
  </cols>
  <sheetData>
    <row r="1" ht="18">
      <c r="D1" s="11"/>
    </row>
    <row r="2" ht="18">
      <c r="D2" s="13"/>
    </row>
    <row r="3" ht="18">
      <c r="D3" s="13"/>
    </row>
    <row r="4" ht="18">
      <c r="D4" s="13"/>
    </row>
    <row r="5" ht="18">
      <c r="D5" s="13"/>
    </row>
    <row r="6" ht="18">
      <c r="D6" s="13"/>
    </row>
    <row r="7" ht="18">
      <c r="D7" s="13"/>
    </row>
    <row r="8" spans="3:4" ht="21">
      <c r="C8" s="83" t="s">
        <v>249</v>
      </c>
      <c r="D8" s="84"/>
    </row>
    <row r="9" spans="3:4" ht="21">
      <c r="C9" s="83" t="s">
        <v>34</v>
      </c>
      <c r="D9" s="83"/>
    </row>
    <row r="10" spans="3:4" ht="21">
      <c r="C10" s="14"/>
      <c r="D10" s="14"/>
    </row>
    <row r="11" spans="3:4" ht="21">
      <c r="C11" s="85" t="s">
        <v>12</v>
      </c>
      <c r="D11" s="85"/>
    </row>
    <row r="12" spans="3:4" ht="18">
      <c r="C12" s="15">
        <v>1</v>
      </c>
      <c r="D12" s="16" t="s">
        <v>13</v>
      </c>
    </row>
    <row r="13" spans="3:4" ht="18">
      <c r="C13" s="15">
        <v>2</v>
      </c>
      <c r="D13" s="16" t="s">
        <v>14</v>
      </c>
    </row>
    <row r="14" spans="3:4" ht="18">
      <c r="C14" s="15">
        <v>3</v>
      </c>
      <c r="D14" s="16" t="s">
        <v>247</v>
      </c>
    </row>
    <row r="15" spans="3:4" ht="18">
      <c r="C15" s="15">
        <v>4</v>
      </c>
      <c r="D15" s="16" t="s">
        <v>248</v>
      </c>
    </row>
    <row r="16" spans="1:25" s="19" customFormat="1" ht="21">
      <c r="A16" s="17"/>
      <c r="B16" s="17"/>
      <c r="C16" s="85" t="s">
        <v>15</v>
      </c>
      <c r="D16" s="85"/>
      <c r="E16" s="18"/>
      <c r="F16" s="17"/>
      <c r="G16" s="17"/>
      <c r="H16" s="17"/>
      <c r="I16" s="17"/>
      <c r="J16" s="17"/>
      <c r="K16" s="17"/>
      <c r="L16" s="17"/>
      <c r="M16" s="17"/>
      <c r="N16" s="17"/>
      <c r="O16" s="17"/>
      <c r="P16" s="17"/>
      <c r="Q16" s="17"/>
      <c r="R16" s="17"/>
      <c r="S16" s="17"/>
      <c r="T16" s="17"/>
      <c r="U16" s="17"/>
      <c r="V16" s="17"/>
      <c r="W16" s="17"/>
      <c r="X16" s="17"/>
      <c r="Y16" s="17"/>
    </row>
    <row r="17" spans="1:25" s="22" customFormat="1" ht="37.5" customHeight="1">
      <c r="A17" s="20"/>
      <c r="B17" s="20"/>
      <c r="C17" s="86" t="s">
        <v>16</v>
      </c>
      <c r="D17" s="87"/>
      <c r="E17" s="21"/>
      <c r="F17" s="20"/>
      <c r="G17" s="20"/>
      <c r="H17" s="20"/>
      <c r="I17" s="20"/>
      <c r="J17" s="20"/>
      <c r="K17" s="20"/>
      <c r="L17" s="20"/>
      <c r="M17" s="20"/>
      <c r="N17" s="20"/>
      <c r="O17" s="20"/>
      <c r="P17" s="20"/>
      <c r="Q17" s="20"/>
      <c r="R17" s="20"/>
      <c r="S17" s="20"/>
      <c r="T17" s="20"/>
      <c r="U17" s="20"/>
      <c r="V17" s="20"/>
      <c r="W17" s="20"/>
      <c r="X17" s="20"/>
      <c r="Y17" s="20"/>
    </row>
    <row r="18" spans="1:25" s="25" customFormat="1" ht="18">
      <c r="A18" s="23"/>
      <c r="B18" s="23"/>
      <c r="C18" s="88" t="s">
        <v>17</v>
      </c>
      <c r="D18" s="89"/>
      <c r="E18" s="24"/>
      <c r="F18" s="23"/>
      <c r="G18" s="23"/>
      <c r="H18" s="23"/>
      <c r="I18" s="23"/>
      <c r="J18" s="23"/>
      <c r="K18" s="23"/>
      <c r="L18" s="23"/>
      <c r="M18" s="23"/>
      <c r="N18" s="23"/>
      <c r="O18" s="23"/>
      <c r="P18" s="23"/>
      <c r="Q18" s="23"/>
      <c r="R18" s="23"/>
      <c r="S18" s="23"/>
      <c r="T18" s="23"/>
      <c r="U18" s="23"/>
      <c r="V18" s="23"/>
      <c r="W18" s="23"/>
      <c r="X18" s="23"/>
      <c r="Y18" s="23"/>
    </row>
    <row r="19" spans="1:25" s="25" customFormat="1" ht="84.75" customHeight="1">
      <c r="A19" s="23"/>
      <c r="B19" s="23"/>
      <c r="C19" s="81" t="s">
        <v>18</v>
      </c>
      <c r="D19" s="82"/>
      <c r="E19" s="24"/>
      <c r="F19" s="23"/>
      <c r="G19" s="23"/>
      <c r="H19" s="23"/>
      <c r="I19" s="23"/>
      <c r="J19" s="23"/>
      <c r="K19" s="23"/>
      <c r="L19" s="23"/>
      <c r="M19" s="23"/>
      <c r="N19" s="23"/>
      <c r="O19" s="23"/>
      <c r="P19" s="23"/>
      <c r="Q19" s="23"/>
      <c r="R19" s="23"/>
      <c r="S19" s="23"/>
      <c r="T19" s="23"/>
      <c r="U19" s="23"/>
      <c r="V19" s="23"/>
      <c r="W19" s="23"/>
      <c r="X19" s="23"/>
      <c r="Y19" s="23"/>
    </row>
    <row r="20" spans="1:25" s="25" customFormat="1" ht="84.75" customHeight="1" hidden="1">
      <c r="A20" s="23"/>
      <c r="B20" s="23"/>
      <c r="C20" s="81" t="s">
        <v>19</v>
      </c>
      <c r="D20" s="82"/>
      <c r="E20" s="24"/>
      <c r="F20" s="23"/>
      <c r="G20" s="23"/>
      <c r="H20" s="23"/>
      <c r="I20" s="23"/>
      <c r="J20" s="23"/>
      <c r="K20" s="23"/>
      <c r="L20" s="23"/>
      <c r="M20" s="23"/>
      <c r="N20" s="23"/>
      <c r="O20" s="23"/>
      <c r="P20" s="23"/>
      <c r="Q20" s="23"/>
      <c r="R20" s="23"/>
      <c r="S20" s="23"/>
      <c r="T20" s="23"/>
      <c r="U20" s="23"/>
      <c r="V20" s="23"/>
      <c r="W20" s="23"/>
      <c r="X20" s="23"/>
      <c r="Y20" s="23"/>
    </row>
    <row r="21" spans="1:25" s="25" customFormat="1" ht="84.75" customHeight="1">
      <c r="A21" s="23"/>
      <c r="B21" s="23"/>
      <c r="C21" s="81" t="s">
        <v>20</v>
      </c>
      <c r="D21" s="82"/>
      <c r="E21" s="24"/>
      <c r="F21" s="23"/>
      <c r="G21" s="23"/>
      <c r="H21" s="23"/>
      <c r="I21" s="23"/>
      <c r="J21" s="23"/>
      <c r="K21" s="23"/>
      <c r="L21" s="23"/>
      <c r="M21" s="23"/>
      <c r="N21" s="23"/>
      <c r="O21" s="23"/>
      <c r="P21" s="23"/>
      <c r="Q21" s="23"/>
      <c r="R21" s="23"/>
      <c r="S21" s="23"/>
      <c r="T21" s="23"/>
      <c r="U21" s="23"/>
      <c r="V21" s="23"/>
      <c r="W21" s="23"/>
      <c r="X21" s="23"/>
      <c r="Y21" s="23"/>
    </row>
    <row r="22" spans="1:25" s="25" customFormat="1" ht="84.75" customHeight="1" hidden="1">
      <c r="A22" s="23"/>
      <c r="B22" s="23"/>
      <c r="C22" s="81" t="s">
        <v>21</v>
      </c>
      <c r="D22" s="82"/>
      <c r="E22" s="24"/>
      <c r="F22" s="23"/>
      <c r="G22" s="23"/>
      <c r="H22" s="23"/>
      <c r="I22" s="23"/>
      <c r="J22" s="23"/>
      <c r="K22" s="23"/>
      <c r="L22" s="23"/>
      <c r="M22" s="23"/>
      <c r="N22" s="23"/>
      <c r="O22" s="23"/>
      <c r="P22" s="23"/>
      <c r="Q22" s="23"/>
      <c r="R22" s="23"/>
      <c r="S22" s="23"/>
      <c r="T22" s="23"/>
      <c r="U22" s="23"/>
      <c r="V22" s="23"/>
      <c r="W22" s="23"/>
      <c r="X22" s="23"/>
      <c r="Y22" s="23"/>
    </row>
    <row r="23" spans="1:25" s="25" customFormat="1" ht="84.75" customHeight="1" hidden="1">
      <c r="A23" s="23"/>
      <c r="B23" s="23"/>
      <c r="C23" s="81" t="s">
        <v>22</v>
      </c>
      <c r="D23" s="82"/>
      <c r="E23" s="24"/>
      <c r="F23" s="23"/>
      <c r="G23" s="23"/>
      <c r="H23" s="23"/>
      <c r="I23" s="23"/>
      <c r="J23" s="23"/>
      <c r="K23" s="23"/>
      <c r="L23" s="23"/>
      <c r="M23" s="23"/>
      <c r="N23" s="23"/>
      <c r="O23" s="23"/>
      <c r="P23" s="23"/>
      <c r="Q23" s="23"/>
      <c r="R23" s="23"/>
      <c r="S23" s="23"/>
      <c r="T23" s="23"/>
      <c r="U23" s="23"/>
      <c r="V23" s="23"/>
      <c r="W23" s="23"/>
      <c r="X23" s="23"/>
      <c r="Y23" s="23"/>
    </row>
    <row r="24" spans="3:5" s="26" customFormat="1" ht="81.75" customHeight="1">
      <c r="C24" s="79" t="s">
        <v>23</v>
      </c>
      <c r="D24" s="80"/>
      <c r="E24" s="24"/>
    </row>
    <row r="25" s="28" customFormat="1" ht="21">
      <c r="E25" s="18"/>
    </row>
    <row r="26" s="29" customFormat="1" ht="19.5" customHeight="1">
      <c r="E26" s="21"/>
    </row>
    <row r="27" s="29" customFormat="1" ht="19.5" customHeight="1">
      <c r="E27" s="21"/>
    </row>
    <row r="28" s="29" customFormat="1" ht="19.5" customHeight="1">
      <c r="E28" s="21"/>
    </row>
    <row r="29" spans="3:4" s="2" customFormat="1" ht="18">
      <c r="C29" s="27"/>
      <c r="D29" s="30"/>
    </row>
    <row r="30" spans="3:4" s="2" customFormat="1" ht="18">
      <c r="C30" s="27"/>
      <c r="D30" s="30"/>
    </row>
    <row r="31" spans="3:4" s="2" customFormat="1" ht="18">
      <c r="C31" s="27"/>
      <c r="D31" s="30"/>
    </row>
    <row r="32" spans="3:4" s="2" customFormat="1" ht="18">
      <c r="C32" s="27"/>
      <c r="D32" s="30"/>
    </row>
    <row r="33" spans="3:4" s="2" customFormat="1" ht="18">
      <c r="C33" s="27"/>
      <c r="D33" s="30"/>
    </row>
    <row r="34" spans="3:4" s="2" customFormat="1" ht="18">
      <c r="C34" s="27"/>
      <c r="D34" s="30"/>
    </row>
    <row r="35" spans="3:4" s="2" customFormat="1" ht="18">
      <c r="C35" s="27"/>
      <c r="D35" s="30"/>
    </row>
    <row r="36" spans="3:4" s="2" customFormat="1" ht="18">
      <c r="C36" s="27"/>
      <c r="D36" s="30"/>
    </row>
    <row r="37" spans="3:4" s="2" customFormat="1" ht="18">
      <c r="C37" s="27"/>
      <c r="D37" s="30"/>
    </row>
    <row r="38" spans="3:4" s="2" customFormat="1" ht="18">
      <c r="C38" s="27"/>
      <c r="D38" s="30"/>
    </row>
    <row r="39" spans="3:4" s="2" customFormat="1" ht="18">
      <c r="C39" s="27"/>
      <c r="D39" s="30"/>
    </row>
    <row r="40" spans="3:4" s="2" customFormat="1" ht="18">
      <c r="C40" s="27"/>
      <c r="D40" s="30"/>
    </row>
    <row r="41" spans="3:4" s="2" customFormat="1" ht="18">
      <c r="C41" s="27"/>
      <c r="D41" s="30"/>
    </row>
    <row r="42" spans="3:4" s="2" customFormat="1" ht="18">
      <c r="C42" s="27"/>
      <c r="D42" s="30"/>
    </row>
    <row r="43" spans="3:4" s="2" customFormat="1" ht="18">
      <c r="C43" s="27"/>
      <c r="D43" s="30"/>
    </row>
    <row r="44" spans="3:4" s="2" customFormat="1" ht="18">
      <c r="C44" s="27"/>
      <c r="D44" s="30"/>
    </row>
    <row r="45" spans="3:4" s="2" customFormat="1" ht="18">
      <c r="C45" s="27"/>
      <c r="D45" s="30"/>
    </row>
    <row r="46" spans="3:4" s="2" customFormat="1" ht="18">
      <c r="C46" s="27"/>
      <c r="D46" s="30"/>
    </row>
    <row r="47" spans="3:4" s="2" customFormat="1" ht="18">
      <c r="C47" s="27"/>
      <c r="D47" s="30"/>
    </row>
    <row r="48" spans="3:4" s="2" customFormat="1" ht="18">
      <c r="C48" s="27"/>
      <c r="D48" s="30"/>
    </row>
    <row r="49" spans="3:4" s="2" customFormat="1" ht="18">
      <c r="C49" s="27"/>
      <c r="D49" s="30"/>
    </row>
    <row r="50" spans="3:4" s="2" customFormat="1" ht="18">
      <c r="C50" s="27"/>
      <c r="D50" s="30"/>
    </row>
    <row r="51" spans="3:4" s="2" customFormat="1" ht="18">
      <c r="C51" s="27"/>
      <c r="D51" s="30"/>
    </row>
    <row r="52" spans="3:4" s="2" customFormat="1" ht="18">
      <c r="C52" s="27"/>
      <c r="D52" s="30"/>
    </row>
    <row r="53" spans="3:4" s="2" customFormat="1" ht="18">
      <c r="C53" s="27"/>
      <c r="D53" s="30"/>
    </row>
    <row r="54" spans="3:4" s="2" customFormat="1" ht="18">
      <c r="C54" s="27"/>
      <c r="D54" s="30"/>
    </row>
    <row r="55" spans="3:4" s="2" customFormat="1" ht="18">
      <c r="C55" s="27"/>
      <c r="D55" s="30"/>
    </row>
    <row r="56" spans="3:4" s="2" customFormat="1" ht="18">
      <c r="C56" s="27"/>
      <c r="D56" s="30"/>
    </row>
    <row r="57" spans="3:4" s="2" customFormat="1" ht="18">
      <c r="C57" s="27"/>
      <c r="D57" s="30"/>
    </row>
    <row r="58" spans="3:4" s="2" customFormat="1" ht="18">
      <c r="C58" s="27"/>
      <c r="D58" s="30"/>
    </row>
    <row r="59" spans="3:4" s="2" customFormat="1" ht="18">
      <c r="C59" s="27"/>
      <c r="D59" s="30"/>
    </row>
    <row r="60" spans="3:4" s="2" customFormat="1" ht="18">
      <c r="C60" s="27"/>
      <c r="D60" s="30"/>
    </row>
    <row r="61" spans="3:4" s="2" customFormat="1" ht="18">
      <c r="C61" s="27"/>
      <c r="D61" s="30"/>
    </row>
    <row r="62" spans="3:4" s="2" customFormat="1" ht="18">
      <c r="C62" s="27"/>
      <c r="D62" s="30"/>
    </row>
    <row r="63" spans="3:4" s="2" customFormat="1" ht="18">
      <c r="C63" s="27"/>
      <c r="D63" s="30"/>
    </row>
    <row r="64" spans="3:4" s="2" customFormat="1" ht="18">
      <c r="C64" s="27"/>
      <c r="D64" s="30"/>
    </row>
    <row r="65" spans="3:4" s="2" customFormat="1" ht="18">
      <c r="C65" s="27"/>
      <c r="D65" s="30"/>
    </row>
    <row r="66" spans="3:4" s="2" customFormat="1" ht="18">
      <c r="C66" s="27"/>
      <c r="D66" s="30"/>
    </row>
    <row r="67" spans="3:4" s="2" customFormat="1" ht="18">
      <c r="C67" s="27"/>
      <c r="D67" s="30"/>
    </row>
    <row r="68" spans="3:4" s="2" customFormat="1" ht="18">
      <c r="C68" s="27"/>
      <c r="D68" s="30"/>
    </row>
    <row r="69" spans="3:4" s="2" customFormat="1" ht="18">
      <c r="C69" s="27"/>
      <c r="D69" s="30"/>
    </row>
    <row r="70" spans="3:4" s="2" customFormat="1" ht="18">
      <c r="C70" s="27"/>
      <c r="D70" s="30"/>
    </row>
    <row r="71" spans="3:4" s="2" customFormat="1" ht="18">
      <c r="C71" s="27"/>
      <c r="D71" s="30"/>
    </row>
    <row r="72" spans="3:4" s="2" customFormat="1" ht="18">
      <c r="C72" s="27"/>
      <c r="D72" s="30"/>
    </row>
    <row r="73" spans="3:4" s="2" customFormat="1" ht="18">
      <c r="C73" s="27"/>
      <c r="D73" s="30"/>
    </row>
    <row r="74" spans="3:4" s="2" customFormat="1" ht="18">
      <c r="C74" s="27"/>
      <c r="D74" s="30"/>
    </row>
    <row r="75" spans="3:4" s="2" customFormat="1" ht="18">
      <c r="C75" s="27"/>
      <c r="D75" s="30"/>
    </row>
    <row r="76" spans="3:4" s="2" customFormat="1" ht="18">
      <c r="C76" s="27"/>
      <c r="D76" s="30"/>
    </row>
    <row r="77" spans="3:4" s="2" customFormat="1" ht="18">
      <c r="C77" s="27"/>
      <c r="D77" s="30"/>
    </row>
    <row r="78" spans="3:4" s="2" customFormat="1" ht="18">
      <c r="C78" s="27"/>
      <c r="D78" s="30"/>
    </row>
    <row r="79" spans="3:4" s="2" customFormat="1" ht="18">
      <c r="C79" s="27"/>
      <c r="D79" s="30"/>
    </row>
    <row r="80" spans="3:4" s="2" customFormat="1" ht="18">
      <c r="C80" s="27"/>
      <c r="D80" s="30"/>
    </row>
    <row r="81" spans="3:4" s="2" customFormat="1" ht="18">
      <c r="C81" s="27"/>
      <c r="D81" s="30"/>
    </row>
    <row r="82" spans="3:4" s="2" customFormat="1" ht="18">
      <c r="C82" s="27"/>
      <c r="D82" s="30"/>
    </row>
    <row r="83" spans="3:4" s="2" customFormat="1" ht="18">
      <c r="C83" s="27"/>
      <c r="D83" s="30"/>
    </row>
    <row r="84" spans="3:4" s="2" customFormat="1" ht="18">
      <c r="C84" s="27"/>
      <c r="D84" s="30"/>
    </row>
    <row r="85" spans="3:4" s="2" customFormat="1" ht="18">
      <c r="C85" s="27"/>
      <c r="D85" s="30"/>
    </row>
    <row r="86" spans="3:4" s="2" customFormat="1" ht="18">
      <c r="C86" s="27"/>
      <c r="D86" s="30"/>
    </row>
    <row r="87" spans="3:4" s="2" customFormat="1" ht="18">
      <c r="C87" s="27"/>
      <c r="D87" s="30"/>
    </row>
    <row r="88" spans="3:4" s="2" customFormat="1" ht="18">
      <c r="C88" s="27"/>
      <c r="D88" s="30"/>
    </row>
    <row r="89" spans="3:4" s="2" customFormat="1" ht="18">
      <c r="C89" s="27"/>
      <c r="D89" s="30"/>
    </row>
    <row r="90" spans="3:4" s="2" customFormat="1" ht="18">
      <c r="C90" s="27"/>
      <c r="D90" s="30"/>
    </row>
    <row r="91" spans="3:4" s="2" customFormat="1" ht="18">
      <c r="C91" s="27"/>
      <c r="D91" s="30"/>
    </row>
    <row r="92" spans="3:4" s="2" customFormat="1" ht="18">
      <c r="C92" s="27"/>
      <c r="D92" s="30"/>
    </row>
    <row r="93" spans="3:4" s="2" customFormat="1" ht="18">
      <c r="C93" s="27"/>
      <c r="D93" s="30"/>
    </row>
    <row r="94" spans="3:4" s="2" customFormat="1" ht="18">
      <c r="C94" s="27"/>
      <c r="D94" s="30"/>
    </row>
    <row r="95" spans="3:4" s="2" customFormat="1" ht="18">
      <c r="C95" s="27"/>
      <c r="D95" s="30"/>
    </row>
    <row r="96" spans="3:4" s="2" customFormat="1" ht="18">
      <c r="C96" s="27"/>
      <c r="D96" s="30"/>
    </row>
    <row r="97" spans="3:4" s="2" customFormat="1" ht="18">
      <c r="C97" s="27"/>
      <c r="D97" s="30"/>
    </row>
    <row r="98" spans="3:4" s="2" customFormat="1" ht="18">
      <c r="C98" s="27"/>
      <c r="D98" s="30"/>
    </row>
    <row r="99" spans="3:4" s="2" customFormat="1" ht="18">
      <c r="C99" s="27"/>
      <c r="D99" s="30"/>
    </row>
    <row r="100" spans="3:4" s="2" customFormat="1" ht="18">
      <c r="C100" s="27"/>
      <c r="D100" s="30"/>
    </row>
    <row r="101" spans="3:4" s="2" customFormat="1" ht="18">
      <c r="C101" s="27"/>
      <c r="D101" s="30"/>
    </row>
    <row r="102" spans="3:4" s="2" customFormat="1" ht="18">
      <c r="C102" s="27"/>
      <c r="D102" s="30"/>
    </row>
    <row r="103" spans="3:4" s="2" customFormat="1" ht="18">
      <c r="C103" s="27"/>
      <c r="D103" s="30"/>
    </row>
    <row r="104" spans="3:4" s="2" customFormat="1" ht="18">
      <c r="C104" s="27"/>
      <c r="D104" s="30"/>
    </row>
    <row r="105" spans="3:4" s="2" customFormat="1" ht="18">
      <c r="C105" s="27"/>
      <c r="D105" s="30"/>
    </row>
    <row r="106" spans="3:4" s="2" customFormat="1" ht="18">
      <c r="C106" s="27"/>
      <c r="D106" s="30"/>
    </row>
    <row r="107" spans="3:4" s="2" customFormat="1" ht="18">
      <c r="C107" s="27"/>
      <c r="D107" s="30"/>
    </row>
    <row r="108" spans="3:4" s="2" customFormat="1" ht="18">
      <c r="C108" s="27"/>
      <c r="D108" s="30"/>
    </row>
    <row r="109" spans="3:4" s="2" customFormat="1" ht="18">
      <c r="C109" s="27"/>
      <c r="D109" s="30"/>
    </row>
    <row r="110" spans="3:4" s="2" customFormat="1" ht="18">
      <c r="C110" s="27"/>
      <c r="D110" s="30"/>
    </row>
    <row r="111" spans="3:4" s="2" customFormat="1" ht="18">
      <c r="C111" s="27"/>
      <c r="D111" s="30"/>
    </row>
    <row r="112" spans="3:4" s="2" customFormat="1" ht="18">
      <c r="C112" s="27"/>
      <c r="D112" s="30"/>
    </row>
    <row r="113" spans="3:4" s="2" customFormat="1" ht="18">
      <c r="C113" s="27"/>
      <c r="D113" s="30"/>
    </row>
    <row r="114" spans="3:4" s="2" customFormat="1" ht="18">
      <c r="C114" s="27"/>
      <c r="D114" s="30"/>
    </row>
    <row r="115" spans="3:4" s="2" customFormat="1" ht="18">
      <c r="C115" s="27"/>
      <c r="D115" s="30"/>
    </row>
    <row r="116" spans="3:4" s="2" customFormat="1" ht="18">
      <c r="C116" s="27"/>
      <c r="D116" s="30"/>
    </row>
    <row r="117" spans="3:4" s="2" customFormat="1" ht="18">
      <c r="C117" s="27"/>
      <c r="D117" s="30"/>
    </row>
    <row r="118" spans="3:4" s="2" customFormat="1" ht="18">
      <c r="C118" s="27"/>
      <c r="D118" s="30"/>
    </row>
    <row r="119" spans="3:4" s="2" customFormat="1" ht="18">
      <c r="C119" s="27"/>
      <c r="D119" s="30"/>
    </row>
    <row r="120" spans="3:4" s="2" customFormat="1" ht="18">
      <c r="C120" s="27"/>
      <c r="D120" s="30"/>
    </row>
    <row r="121" spans="3:4" s="2" customFormat="1" ht="18">
      <c r="C121" s="27"/>
      <c r="D121" s="30"/>
    </row>
    <row r="122" spans="3:4" s="2" customFormat="1" ht="18">
      <c r="C122" s="27"/>
      <c r="D122" s="30"/>
    </row>
    <row r="123" spans="3:4" s="2" customFormat="1" ht="18">
      <c r="C123" s="27"/>
      <c r="D123" s="30"/>
    </row>
    <row r="124" spans="3:4" s="2" customFormat="1" ht="18">
      <c r="C124" s="27"/>
      <c r="D124" s="30"/>
    </row>
    <row r="125" spans="3:4" s="2" customFormat="1" ht="18">
      <c r="C125" s="27"/>
      <c r="D125" s="30"/>
    </row>
    <row r="126" spans="3:4" s="2" customFormat="1" ht="18">
      <c r="C126" s="27"/>
      <c r="D126" s="30"/>
    </row>
    <row r="127" spans="3:4" s="2" customFormat="1" ht="18">
      <c r="C127" s="27"/>
      <c r="D127" s="30"/>
    </row>
    <row r="128" spans="3:4" s="2" customFormat="1" ht="18">
      <c r="C128" s="27"/>
      <c r="D128" s="30"/>
    </row>
    <row r="129" spans="3:4" s="2" customFormat="1" ht="18">
      <c r="C129" s="27"/>
      <c r="D129" s="30"/>
    </row>
    <row r="130" spans="3:4" s="2" customFormat="1" ht="18">
      <c r="C130" s="27"/>
      <c r="D130" s="30"/>
    </row>
    <row r="131" spans="3:4" s="2" customFormat="1" ht="18">
      <c r="C131" s="27"/>
      <c r="D131" s="30"/>
    </row>
    <row r="132" spans="3:4" s="2" customFormat="1" ht="18">
      <c r="C132" s="27"/>
      <c r="D132" s="30"/>
    </row>
    <row r="133" spans="3:4" s="2" customFormat="1" ht="18">
      <c r="C133" s="27"/>
      <c r="D133" s="30"/>
    </row>
    <row r="134" spans="3:4" s="2" customFormat="1" ht="18">
      <c r="C134" s="27"/>
      <c r="D134" s="30"/>
    </row>
    <row r="135" spans="3:4" s="2" customFormat="1" ht="18">
      <c r="C135" s="27"/>
      <c r="D135" s="30"/>
    </row>
    <row r="136" spans="3:4" s="2" customFormat="1" ht="18">
      <c r="C136" s="27"/>
      <c r="D136" s="30"/>
    </row>
    <row r="137" spans="3:4" s="2" customFormat="1" ht="18">
      <c r="C137" s="27"/>
      <c r="D137" s="30"/>
    </row>
    <row r="138" spans="3:4" s="2" customFormat="1" ht="18">
      <c r="C138" s="27"/>
      <c r="D138" s="30"/>
    </row>
    <row r="139" spans="3:4" s="2" customFormat="1" ht="18">
      <c r="C139" s="27"/>
      <c r="D139" s="30"/>
    </row>
    <row r="140" spans="3:4" s="2" customFormat="1" ht="18">
      <c r="C140" s="27"/>
      <c r="D140" s="30"/>
    </row>
    <row r="141" spans="3:4" s="2" customFormat="1" ht="18">
      <c r="C141" s="27"/>
      <c r="D141" s="30"/>
    </row>
    <row r="142" spans="3:4" s="2" customFormat="1" ht="18">
      <c r="C142" s="27"/>
      <c r="D142" s="30"/>
    </row>
    <row r="143" spans="3:4" s="2" customFormat="1" ht="18">
      <c r="C143" s="27"/>
      <c r="D143" s="30"/>
    </row>
    <row r="144" spans="3:4" s="2" customFormat="1" ht="18">
      <c r="C144" s="27"/>
      <c r="D144" s="30"/>
    </row>
    <row r="145" spans="3:4" s="2" customFormat="1" ht="18">
      <c r="C145" s="27"/>
      <c r="D145" s="30"/>
    </row>
    <row r="146" spans="3:4" s="2" customFormat="1" ht="18">
      <c r="C146" s="27"/>
      <c r="D146" s="30"/>
    </row>
    <row r="147" spans="3:4" s="2" customFormat="1" ht="18">
      <c r="C147" s="27"/>
      <c r="D147" s="30"/>
    </row>
    <row r="148" spans="3:4" s="2" customFormat="1" ht="18">
      <c r="C148" s="27"/>
      <c r="D148" s="30"/>
    </row>
    <row r="149" spans="3:4" s="2" customFormat="1" ht="18">
      <c r="C149" s="27"/>
      <c r="D149" s="30"/>
    </row>
    <row r="150" spans="3:4" s="2" customFormat="1" ht="18">
      <c r="C150" s="27"/>
      <c r="D150" s="30"/>
    </row>
    <row r="151" spans="3:4" s="2" customFormat="1" ht="18">
      <c r="C151" s="27"/>
      <c r="D151" s="30"/>
    </row>
    <row r="152" spans="3:4" s="2" customFormat="1" ht="18">
      <c r="C152" s="27"/>
      <c r="D152" s="30"/>
    </row>
    <row r="153" spans="3:4" s="2" customFormat="1" ht="18">
      <c r="C153" s="27"/>
      <c r="D153" s="30"/>
    </row>
    <row r="154" spans="3:4" s="2" customFormat="1" ht="18">
      <c r="C154" s="27"/>
      <c r="D154" s="30"/>
    </row>
    <row r="155" spans="3:4" s="2" customFormat="1" ht="18">
      <c r="C155" s="27"/>
      <c r="D155" s="30"/>
    </row>
    <row r="156" spans="3:4" s="2" customFormat="1" ht="18">
      <c r="C156" s="27"/>
      <c r="D156" s="30"/>
    </row>
    <row r="157" spans="3:4" s="2" customFormat="1" ht="18">
      <c r="C157" s="27"/>
      <c r="D157" s="30"/>
    </row>
    <row r="158" spans="3:4" s="2" customFormat="1" ht="18">
      <c r="C158" s="27"/>
      <c r="D158" s="30"/>
    </row>
    <row r="159" spans="3:4" s="2" customFormat="1" ht="18">
      <c r="C159" s="27"/>
      <c r="D159" s="30"/>
    </row>
    <row r="160" spans="3:4" s="2" customFormat="1" ht="18">
      <c r="C160" s="27"/>
      <c r="D160" s="30"/>
    </row>
    <row r="161" spans="3:4" s="2" customFormat="1" ht="18">
      <c r="C161" s="27"/>
      <c r="D161" s="30"/>
    </row>
    <row r="162" spans="3:4" s="2" customFormat="1" ht="18">
      <c r="C162" s="27"/>
      <c r="D162" s="30"/>
    </row>
    <row r="163" spans="3:4" s="2" customFormat="1" ht="18">
      <c r="C163" s="27"/>
      <c r="D163" s="30"/>
    </row>
    <row r="164" spans="3:4" s="2" customFormat="1" ht="18">
      <c r="C164" s="27"/>
      <c r="D164" s="30"/>
    </row>
    <row r="165" spans="3:4" s="2" customFormat="1" ht="18">
      <c r="C165" s="27"/>
      <c r="D165" s="30"/>
    </row>
    <row r="166" spans="3:4" s="2" customFormat="1" ht="18">
      <c r="C166" s="27"/>
      <c r="D166" s="30"/>
    </row>
    <row r="167" spans="3:4" s="2" customFormat="1" ht="18">
      <c r="C167" s="27"/>
      <c r="D167" s="30"/>
    </row>
    <row r="168" spans="3:4" s="2" customFormat="1" ht="18">
      <c r="C168" s="27"/>
      <c r="D168" s="30"/>
    </row>
    <row r="169" spans="3:4" s="2" customFormat="1" ht="18">
      <c r="C169" s="27"/>
      <c r="D169" s="30"/>
    </row>
    <row r="170" spans="3:4" s="2" customFormat="1" ht="18">
      <c r="C170" s="27"/>
      <c r="D170" s="30"/>
    </row>
    <row r="171" spans="3:4" s="2" customFormat="1" ht="18">
      <c r="C171" s="27"/>
      <c r="D171" s="30"/>
    </row>
    <row r="172" spans="3:4" s="2" customFormat="1" ht="18">
      <c r="C172" s="27"/>
      <c r="D172" s="30"/>
    </row>
    <row r="173" spans="3:4" s="2" customFormat="1" ht="18">
      <c r="C173" s="27"/>
      <c r="D173" s="30"/>
    </row>
    <row r="174" spans="3:4" s="2" customFormat="1" ht="18">
      <c r="C174" s="27"/>
      <c r="D174" s="30"/>
    </row>
    <row r="175" spans="3:4" s="2" customFormat="1" ht="18">
      <c r="C175" s="27"/>
      <c r="D175" s="30"/>
    </row>
    <row r="176" spans="3:4" s="2" customFormat="1" ht="18">
      <c r="C176" s="27"/>
      <c r="D176" s="30"/>
    </row>
    <row r="177" spans="3:4" s="2" customFormat="1" ht="18">
      <c r="C177" s="27"/>
      <c r="D177" s="30"/>
    </row>
    <row r="178" spans="3:4" s="2" customFormat="1" ht="18">
      <c r="C178" s="27"/>
      <c r="D178" s="30"/>
    </row>
    <row r="179" spans="3:4" s="2" customFormat="1" ht="18">
      <c r="C179" s="27"/>
      <c r="D179" s="30"/>
    </row>
    <row r="180" spans="3:4" s="2" customFormat="1" ht="18">
      <c r="C180" s="27"/>
      <c r="D180" s="30"/>
    </row>
    <row r="181" spans="3:4" s="2" customFormat="1" ht="18">
      <c r="C181" s="27"/>
      <c r="D181" s="30"/>
    </row>
    <row r="182" spans="3:4" s="2" customFormat="1" ht="18">
      <c r="C182" s="27"/>
      <c r="D182" s="30"/>
    </row>
    <row r="183" spans="3:4" s="2" customFormat="1" ht="18">
      <c r="C183" s="27"/>
      <c r="D183" s="30"/>
    </row>
    <row r="184" spans="3:4" s="2" customFormat="1" ht="18">
      <c r="C184" s="27"/>
      <c r="D184" s="30"/>
    </row>
    <row r="185" spans="3:4" s="2" customFormat="1" ht="18">
      <c r="C185" s="27"/>
      <c r="D185" s="30"/>
    </row>
    <row r="186" spans="3:4" s="2" customFormat="1" ht="18">
      <c r="C186" s="27"/>
      <c r="D186" s="30"/>
    </row>
    <row r="187" spans="3:4" s="2" customFormat="1" ht="18">
      <c r="C187" s="27"/>
      <c r="D187" s="30"/>
    </row>
    <row r="188" spans="3:4" s="2" customFormat="1" ht="18">
      <c r="C188" s="27"/>
      <c r="D188" s="30"/>
    </row>
    <row r="189" spans="3:4" s="2" customFormat="1" ht="18">
      <c r="C189" s="27"/>
      <c r="D189" s="30"/>
    </row>
    <row r="190" spans="3:4" s="2" customFormat="1" ht="18">
      <c r="C190" s="27"/>
      <c r="D190" s="30"/>
    </row>
    <row r="191" spans="3:4" s="2" customFormat="1" ht="18">
      <c r="C191" s="27"/>
      <c r="D191" s="30"/>
    </row>
    <row r="192" spans="3:4" s="2" customFormat="1" ht="18">
      <c r="C192" s="27"/>
      <c r="D192" s="30"/>
    </row>
    <row r="193" spans="3:4" s="2" customFormat="1" ht="18">
      <c r="C193" s="27"/>
      <c r="D193" s="30"/>
    </row>
    <row r="194" spans="3:4" s="2" customFormat="1" ht="18">
      <c r="C194" s="27"/>
      <c r="D194" s="30"/>
    </row>
    <row r="195" spans="3:4" s="2" customFormat="1" ht="18">
      <c r="C195" s="27"/>
      <c r="D195" s="30"/>
    </row>
    <row r="196" spans="3:4" s="2" customFormat="1" ht="18">
      <c r="C196" s="27"/>
      <c r="D196" s="30"/>
    </row>
    <row r="197" spans="3:4" s="2" customFormat="1" ht="18">
      <c r="C197" s="27"/>
      <c r="D197" s="30"/>
    </row>
    <row r="198" spans="3:4" s="2" customFormat="1" ht="18">
      <c r="C198" s="27"/>
      <c r="D198" s="30"/>
    </row>
    <row r="199" spans="3:4" s="2" customFormat="1" ht="18">
      <c r="C199" s="27"/>
      <c r="D199" s="30"/>
    </row>
    <row r="200" spans="3:4" s="2" customFormat="1" ht="18">
      <c r="C200" s="27"/>
      <c r="D200" s="30"/>
    </row>
    <row r="201" spans="3:4" s="2" customFormat="1" ht="18">
      <c r="C201" s="27"/>
      <c r="D201" s="30"/>
    </row>
    <row r="202" spans="3:4" s="2" customFormat="1" ht="18">
      <c r="C202" s="27"/>
      <c r="D202" s="30"/>
    </row>
    <row r="203" spans="3:4" s="2" customFormat="1" ht="18">
      <c r="C203" s="27"/>
      <c r="D203" s="30"/>
    </row>
    <row r="204" spans="3:4" s="2" customFormat="1" ht="18">
      <c r="C204" s="27"/>
      <c r="D204" s="30"/>
    </row>
    <row r="205" spans="3:4" s="2" customFormat="1" ht="18">
      <c r="C205" s="27"/>
      <c r="D205" s="30"/>
    </row>
    <row r="206" spans="3:4" s="2" customFormat="1" ht="18">
      <c r="C206" s="27"/>
      <c r="D206" s="30"/>
    </row>
    <row r="207" spans="3:4" s="2" customFormat="1" ht="18">
      <c r="C207" s="27"/>
      <c r="D207" s="30"/>
    </row>
    <row r="208" spans="3:4" s="2" customFormat="1" ht="18">
      <c r="C208" s="27"/>
      <c r="D208" s="30"/>
    </row>
    <row r="209" spans="3:4" s="2" customFormat="1" ht="18">
      <c r="C209" s="27"/>
      <c r="D209" s="30"/>
    </row>
    <row r="210" spans="3:4" s="2" customFormat="1" ht="18">
      <c r="C210" s="27"/>
      <c r="D210" s="30"/>
    </row>
    <row r="211" spans="3:4" s="2" customFormat="1" ht="18">
      <c r="C211" s="27"/>
      <c r="D211" s="30"/>
    </row>
    <row r="212" spans="3:4" s="2" customFormat="1" ht="18">
      <c r="C212" s="27"/>
      <c r="D212" s="30"/>
    </row>
    <row r="213" spans="3:4" s="2" customFormat="1" ht="18">
      <c r="C213" s="27"/>
      <c r="D213" s="30"/>
    </row>
    <row r="214" spans="3:4" s="2" customFormat="1" ht="18">
      <c r="C214" s="27"/>
      <c r="D214" s="30"/>
    </row>
    <row r="215" spans="3:4" s="2" customFormat="1" ht="18">
      <c r="C215" s="27"/>
      <c r="D215" s="30"/>
    </row>
    <row r="216" spans="3:4" s="2" customFormat="1" ht="18">
      <c r="C216" s="27"/>
      <c r="D216" s="30"/>
    </row>
    <row r="217" spans="3:4" s="2" customFormat="1" ht="18">
      <c r="C217" s="27"/>
      <c r="D217" s="30"/>
    </row>
    <row r="218" spans="3:4" s="2" customFormat="1" ht="18">
      <c r="C218" s="27"/>
      <c r="D218" s="30"/>
    </row>
    <row r="219" spans="3:4" s="2" customFormat="1" ht="18">
      <c r="C219" s="27"/>
      <c r="D219" s="30"/>
    </row>
    <row r="220" spans="3:4" s="2" customFormat="1" ht="18">
      <c r="C220" s="27"/>
      <c r="D220" s="30"/>
    </row>
    <row r="221" spans="3:4" s="2" customFormat="1" ht="18">
      <c r="C221" s="27"/>
      <c r="D221" s="30"/>
    </row>
    <row r="222" spans="3:4" s="2" customFormat="1" ht="18">
      <c r="C222" s="27"/>
      <c r="D222" s="30"/>
    </row>
    <row r="223" spans="3:4" s="2" customFormat="1" ht="18">
      <c r="C223" s="27"/>
      <c r="D223" s="30"/>
    </row>
    <row r="224" spans="3:4" s="2" customFormat="1" ht="18">
      <c r="C224" s="27"/>
      <c r="D224" s="30"/>
    </row>
    <row r="225" spans="3:4" s="2" customFormat="1" ht="18">
      <c r="C225" s="27"/>
      <c r="D225" s="30"/>
    </row>
    <row r="226" spans="3:4" s="2" customFormat="1" ht="18">
      <c r="C226" s="27"/>
      <c r="D226" s="30"/>
    </row>
    <row r="227" spans="3:4" s="2" customFormat="1" ht="18">
      <c r="C227" s="27"/>
      <c r="D227" s="30"/>
    </row>
    <row r="228" spans="3:4" s="2" customFormat="1" ht="18">
      <c r="C228" s="27"/>
      <c r="D228" s="30"/>
    </row>
    <row r="229" spans="3:4" s="2" customFormat="1" ht="18">
      <c r="C229" s="27"/>
      <c r="D229" s="30"/>
    </row>
    <row r="230" spans="3:4" s="2" customFormat="1" ht="18">
      <c r="C230" s="27"/>
      <c r="D230" s="30"/>
    </row>
    <row r="231" spans="3:4" s="2" customFormat="1" ht="18">
      <c r="C231" s="27"/>
      <c r="D231" s="30"/>
    </row>
    <row r="232" spans="3:4" s="2" customFormat="1" ht="18">
      <c r="C232" s="27"/>
      <c r="D232" s="30"/>
    </row>
    <row r="233" spans="3:4" s="2" customFormat="1" ht="18">
      <c r="C233" s="27"/>
      <c r="D233" s="30"/>
    </row>
    <row r="234" spans="3:4" s="2" customFormat="1" ht="18">
      <c r="C234" s="27"/>
      <c r="D234" s="30"/>
    </row>
    <row r="235" spans="3:4" s="2" customFormat="1" ht="18">
      <c r="C235" s="27"/>
      <c r="D235" s="30"/>
    </row>
    <row r="236" spans="3:4" s="2" customFormat="1" ht="18">
      <c r="C236" s="27"/>
      <c r="D236" s="30"/>
    </row>
    <row r="237" spans="3:4" s="2" customFormat="1" ht="18">
      <c r="C237" s="27"/>
      <c r="D237" s="30"/>
    </row>
    <row r="238" spans="3:4" s="2" customFormat="1" ht="18">
      <c r="C238" s="27"/>
      <c r="D238" s="30"/>
    </row>
    <row r="239" spans="3:4" s="2" customFormat="1" ht="18">
      <c r="C239" s="27"/>
      <c r="D239" s="30"/>
    </row>
    <row r="240" spans="3:4" s="2" customFormat="1" ht="18">
      <c r="C240" s="27"/>
      <c r="D240" s="30"/>
    </row>
    <row r="241" spans="3:4" s="2" customFormat="1" ht="18">
      <c r="C241" s="27"/>
      <c r="D241" s="30"/>
    </row>
    <row r="242" spans="3:4" s="2" customFormat="1" ht="18">
      <c r="C242" s="27"/>
      <c r="D242" s="30"/>
    </row>
    <row r="243" spans="3:4" s="2" customFormat="1" ht="18">
      <c r="C243" s="27"/>
      <c r="D243" s="30"/>
    </row>
    <row r="244" spans="3:4" s="2" customFormat="1" ht="18">
      <c r="C244" s="27"/>
      <c r="D244" s="30"/>
    </row>
    <row r="245" spans="3:4" s="2" customFormat="1" ht="18">
      <c r="C245" s="27"/>
      <c r="D245" s="30"/>
    </row>
    <row r="246" spans="3:4" s="2" customFormat="1" ht="18">
      <c r="C246" s="27"/>
      <c r="D246" s="30"/>
    </row>
    <row r="247" spans="3:4" s="2" customFormat="1" ht="18">
      <c r="C247" s="27"/>
      <c r="D247" s="30"/>
    </row>
    <row r="248" spans="3:4" s="2" customFormat="1" ht="18">
      <c r="C248" s="27"/>
      <c r="D248" s="30"/>
    </row>
    <row r="249" spans="3:4" s="2" customFormat="1" ht="18">
      <c r="C249" s="27"/>
      <c r="D249" s="30"/>
    </row>
    <row r="250" spans="3:4" s="2" customFormat="1" ht="18">
      <c r="C250" s="27"/>
      <c r="D250" s="30"/>
    </row>
    <row r="251" spans="3:4" s="2" customFormat="1" ht="18">
      <c r="C251" s="27"/>
      <c r="D251" s="30"/>
    </row>
    <row r="252" spans="3:4" s="2" customFormat="1" ht="18">
      <c r="C252" s="27"/>
      <c r="D252" s="30"/>
    </row>
    <row r="253" spans="3:4" s="2" customFormat="1" ht="18">
      <c r="C253" s="27"/>
      <c r="D253" s="30"/>
    </row>
    <row r="254" spans="3:4" s="2" customFormat="1" ht="18">
      <c r="C254" s="27"/>
      <c r="D254" s="30"/>
    </row>
    <row r="255" spans="3:4" s="2" customFormat="1" ht="18">
      <c r="C255" s="27"/>
      <c r="D255" s="30"/>
    </row>
    <row r="256" spans="3:4" s="2" customFormat="1" ht="18">
      <c r="C256" s="27"/>
      <c r="D256" s="30"/>
    </row>
    <row r="257" spans="3:4" s="2" customFormat="1" ht="18">
      <c r="C257" s="27"/>
      <c r="D257" s="30"/>
    </row>
    <row r="258" spans="3:4" s="2" customFormat="1" ht="18">
      <c r="C258" s="27"/>
      <c r="D258" s="30"/>
    </row>
    <row r="259" spans="3:4" s="2" customFormat="1" ht="18">
      <c r="C259" s="27"/>
      <c r="D259" s="30"/>
    </row>
  </sheetData>
  <sheetProtection sheet="1" objects="1" scenarios="1" selectLockedCells="1"/>
  <mergeCells count="12">
    <mergeCell ref="C24:D24"/>
    <mergeCell ref="C23:D23"/>
    <mergeCell ref="C8:D8"/>
    <mergeCell ref="C9:D9"/>
    <mergeCell ref="C11:D11"/>
    <mergeCell ref="C16:D16"/>
    <mergeCell ref="C17:D17"/>
    <mergeCell ref="C18:D18"/>
    <mergeCell ref="C19:D19"/>
    <mergeCell ref="C20:D20"/>
    <mergeCell ref="C21:D21"/>
    <mergeCell ref="C22:D22"/>
  </mergeCells>
  <printOptions/>
  <pageMargins left="0.7" right="0.7" top="0.75" bottom="0.75" header="0.3" footer="0.3"/>
  <pageSetup fitToHeight="0" fitToWidth="1" horizontalDpi="600" verticalDpi="600" orientation="landscape" scale="29" r:id="rId2"/>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BC214"/>
  <sheetViews>
    <sheetView zoomScaleSheetLayoutView="100" zoomScalePageLayoutView="0" workbookViewId="0" topLeftCell="A188">
      <selection activeCell="D192" sqref="D192:E192"/>
    </sheetView>
  </sheetViews>
  <sheetFormatPr defaultColWidth="9.140625" defaultRowHeight="15"/>
  <cols>
    <col min="1" max="1" width="7.7109375" style="45" customWidth="1"/>
    <col min="2" max="2" width="73.140625" style="46" customWidth="1"/>
    <col min="3" max="3" width="13.7109375" style="46" bestFit="1" customWidth="1"/>
    <col min="4" max="5" width="10.7109375" style="0" customWidth="1"/>
    <col min="6" max="6" width="53.140625" style="47" customWidth="1"/>
    <col min="7" max="55" width="9.140625" style="33" customWidth="1"/>
  </cols>
  <sheetData>
    <row r="1" spans="1:55" s="32" customFormat="1" ht="15.75" thickBot="1">
      <c r="A1" s="90" t="s">
        <v>35</v>
      </c>
      <c r="B1" s="91"/>
      <c r="C1" s="91"/>
      <c r="D1" s="91"/>
      <c r="E1" s="91"/>
      <c r="F1" s="92"/>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s="32" customFormat="1" ht="15" customHeight="1">
      <c r="A2" s="102" t="s">
        <v>29</v>
      </c>
      <c r="B2" s="103"/>
      <c r="C2" s="108" t="s">
        <v>217</v>
      </c>
      <c r="D2" s="109"/>
      <c r="E2" s="109"/>
      <c r="F2" s="110"/>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row>
    <row r="3" spans="1:55" s="32" customFormat="1" ht="30.75" customHeight="1" thickBot="1">
      <c r="A3" s="104"/>
      <c r="B3" s="105"/>
      <c r="C3" s="111"/>
      <c r="D3" s="112"/>
      <c r="E3" s="112"/>
      <c r="F3" s="113"/>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1:6" ht="15" customHeight="1">
      <c r="A4" s="93" t="s">
        <v>24</v>
      </c>
      <c r="B4" s="94" t="s">
        <v>0</v>
      </c>
      <c r="C4" s="96" t="s">
        <v>33</v>
      </c>
      <c r="D4" s="98" t="s">
        <v>1</v>
      </c>
      <c r="E4" s="99"/>
      <c r="F4" s="100" t="s">
        <v>31</v>
      </c>
    </row>
    <row r="5" spans="1:55" s="32" customFormat="1" ht="15">
      <c r="A5" s="93"/>
      <c r="B5" s="95"/>
      <c r="C5" s="97"/>
      <c r="D5" s="53" t="s">
        <v>25</v>
      </c>
      <c r="E5" s="54" t="s">
        <v>26</v>
      </c>
      <c r="F5" s="10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row>
    <row r="6" spans="1:55" s="35" customFormat="1" ht="15">
      <c r="A6" s="65">
        <v>1</v>
      </c>
      <c r="B6" s="56" t="s">
        <v>210</v>
      </c>
      <c r="C6" s="57"/>
      <c r="D6" s="116"/>
      <c r="E6" s="116"/>
      <c r="F6" s="58"/>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row>
    <row r="7" spans="1:55" s="37" customFormat="1" ht="67.5">
      <c r="A7" s="59">
        <v>1.01</v>
      </c>
      <c r="B7" s="51" t="s">
        <v>237</v>
      </c>
      <c r="C7" s="59" t="s">
        <v>32</v>
      </c>
      <c r="D7" s="115" t="s">
        <v>5</v>
      </c>
      <c r="E7" s="115"/>
      <c r="F7" s="67" t="s">
        <v>27</v>
      </c>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row>
    <row r="8" spans="1:55" s="37" customFormat="1" ht="22.5">
      <c r="A8" s="59">
        <v>1.02</v>
      </c>
      <c r="B8" s="51" t="s">
        <v>238</v>
      </c>
      <c r="C8" s="59" t="s">
        <v>32</v>
      </c>
      <c r="D8" s="115" t="s">
        <v>5</v>
      </c>
      <c r="E8" s="115"/>
      <c r="F8" s="67" t="s">
        <v>27</v>
      </c>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row>
    <row r="9" spans="1:55" s="37" customFormat="1" ht="22.5">
      <c r="A9" s="59">
        <v>1.03</v>
      </c>
      <c r="B9" s="51" t="s">
        <v>239</v>
      </c>
      <c r="C9" s="59" t="s">
        <v>32</v>
      </c>
      <c r="D9" s="115" t="s">
        <v>5</v>
      </c>
      <c r="E9" s="115"/>
      <c r="F9" s="67" t="s">
        <v>27</v>
      </c>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row>
    <row r="10" spans="1:55" s="39" customFormat="1" ht="15">
      <c r="A10" s="66">
        <v>2</v>
      </c>
      <c r="B10" s="48" t="s">
        <v>30</v>
      </c>
      <c r="C10" s="60" t="s">
        <v>27</v>
      </c>
      <c r="D10" s="114" t="s">
        <v>27</v>
      </c>
      <c r="E10" s="114"/>
      <c r="F10" s="50" t="s">
        <v>27</v>
      </c>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row>
    <row r="11" spans="1:55" s="40" customFormat="1" ht="33.75">
      <c r="A11" s="63">
        <v>2.01</v>
      </c>
      <c r="B11" s="51" t="s">
        <v>215</v>
      </c>
      <c r="C11" s="61" t="s">
        <v>2</v>
      </c>
      <c r="D11" s="115" t="s">
        <v>5</v>
      </c>
      <c r="E11" s="115"/>
      <c r="F11" s="67"/>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row>
    <row r="12" spans="1:55" s="40" customFormat="1" ht="15">
      <c r="A12" s="63">
        <v>2.02</v>
      </c>
      <c r="B12" s="51" t="s">
        <v>36</v>
      </c>
      <c r="C12" s="61" t="s">
        <v>3</v>
      </c>
      <c r="D12" s="106"/>
      <c r="E12" s="107"/>
      <c r="F12" s="67"/>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row>
    <row r="13" spans="1:55" s="40" customFormat="1" ht="15">
      <c r="A13" s="63">
        <v>2.03</v>
      </c>
      <c r="B13" s="51" t="s">
        <v>37</v>
      </c>
      <c r="C13" s="61" t="s">
        <v>3</v>
      </c>
      <c r="D13" s="106"/>
      <c r="E13" s="107"/>
      <c r="F13" s="67"/>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row>
    <row r="14" spans="1:55" s="40" customFormat="1" ht="15">
      <c r="A14" s="63">
        <v>2.04</v>
      </c>
      <c r="B14" s="51" t="s">
        <v>38</v>
      </c>
      <c r="C14" s="61" t="s">
        <v>3</v>
      </c>
      <c r="D14" s="106"/>
      <c r="E14" s="107"/>
      <c r="F14" s="67"/>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row>
    <row r="15" spans="1:55" s="40" customFormat="1" ht="15">
      <c r="A15" s="63">
        <v>2.05</v>
      </c>
      <c r="B15" s="51" t="s">
        <v>39</v>
      </c>
      <c r="C15" s="61" t="s">
        <v>3</v>
      </c>
      <c r="D15" s="106"/>
      <c r="E15" s="107"/>
      <c r="F15" s="67"/>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row>
    <row r="16" spans="1:55" s="40" customFormat="1" ht="15">
      <c r="A16" s="63">
        <v>2.06</v>
      </c>
      <c r="B16" s="51" t="s">
        <v>40</v>
      </c>
      <c r="C16" s="61" t="s">
        <v>3</v>
      </c>
      <c r="D16" s="69"/>
      <c r="E16" s="70"/>
      <c r="F16" s="67"/>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row>
    <row r="17" spans="1:55" s="40" customFormat="1" ht="15">
      <c r="A17" s="63">
        <v>2.07</v>
      </c>
      <c r="B17" s="51" t="s">
        <v>41</v>
      </c>
      <c r="C17" s="61" t="s">
        <v>3</v>
      </c>
      <c r="D17" s="69"/>
      <c r="E17" s="70"/>
      <c r="F17" s="67"/>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row>
    <row r="18" spans="1:55" s="40" customFormat="1" ht="15">
      <c r="A18" s="63">
        <v>2.08</v>
      </c>
      <c r="B18" s="51" t="s">
        <v>42</v>
      </c>
      <c r="C18" s="61" t="s">
        <v>3</v>
      </c>
      <c r="D18" s="69"/>
      <c r="E18" s="70"/>
      <c r="F18" s="67"/>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row>
    <row r="19" spans="1:55" s="40" customFormat="1" ht="15">
      <c r="A19" s="63">
        <v>2.09</v>
      </c>
      <c r="B19" s="51" t="s">
        <v>43</v>
      </c>
      <c r="C19" s="61" t="s">
        <v>3</v>
      </c>
      <c r="D19" s="69"/>
      <c r="E19" s="70"/>
      <c r="F19" s="67"/>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row>
    <row r="20" spans="1:55" s="39" customFormat="1" ht="15">
      <c r="A20" s="64">
        <v>3</v>
      </c>
      <c r="B20" s="48" t="s">
        <v>44</v>
      </c>
      <c r="C20" s="60" t="s">
        <v>27</v>
      </c>
      <c r="D20" s="114"/>
      <c r="E20" s="114"/>
      <c r="F20" s="50"/>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row>
    <row r="21" spans="1:55" s="40" customFormat="1" ht="22.5">
      <c r="A21" s="63">
        <v>3.01</v>
      </c>
      <c r="B21" s="49" t="s">
        <v>45</v>
      </c>
      <c r="C21" s="61" t="s">
        <v>2</v>
      </c>
      <c r="D21" s="115" t="s">
        <v>5</v>
      </c>
      <c r="E21" s="115"/>
      <c r="F21" s="67"/>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row>
    <row r="22" spans="1:55" s="40" customFormat="1" ht="15">
      <c r="A22" s="63">
        <v>3.02</v>
      </c>
      <c r="B22" s="49" t="s">
        <v>46</v>
      </c>
      <c r="C22" s="61" t="s">
        <v>3</v>
      </c>
      <c r="D22" s="117"/>
      <c r="E22" s="117"/>
      <c r="F22" s="67"/>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row>
    <row r="23" spans="1:55" s="39" customFormat="1" ht="15">
      <c r="A23" s="64">
        <v>4</v>
      </c>
      <c r="B23" s="48" t="s">
        <v>47</v>
      </c>
      <c r="C23" s="60" t="s">
        <v>27</v>
      </c>
      <c r="D23" s="114"/>
      <c r="E23" s="114"/>
      <c r="F23" s="50"/>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row>
    <row r="24" spans="1:55" s="40" customFormat="1" ht="15">
      <c r="A24" s="63">
        <v>4.01</v>
      </c>
      <c r="B24" s="49" t="s">
        <v>48</v>
      </c>
      <c r="C24" s="61" t="s">
        <v>2</v>
      </c>
      <c r="D24" s="115" t="s">
        <v>5</v>
      </c>
      <c r="E24" s="115"/>
      <c r="F24" s="67"/>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row>
    <row r="25" spans="1:55" s="40" customFormat="1" ht="15">
      <c r="A25" s="63">
        <v>4.02</v>
      </c>
      <c r="B25" s="49" t="s">
        <v>49</v>
      </c>
      <c r="C25" s="61" t="s">
        <v>3</v>
      </c>
      <c r="D25" s="69"/>
      <c r="E25" s="70"/>
      <c r="F25" s="67"/>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row>
    <row r="26" spans="1:55" s="40" customFormat="1" ht="15">
      <c r="A26" s="63">
        <v>4.03</v>
      </c>
      <c r="B26" s="49" t="s">
        <v>231</v>
      </c>
      <c r="C26" s="61" t="s">
        <v>3</v>
      </c>
      <c r="D26" s="69"/>
      <c r="E26" s="70"/>
      <c r="F26" s="67"/>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row>
    <row r="27" spans="1:55" s="40" customFormat="1" ht="15">
      <c r="A27" s="63">
        <v>4.04</v>
      </c>
      <c r="B27" s="49" t="s">
        <v>243</v>
      </c>
      <c r="C27" s="61" t="s">
        <v>3</v>
      </c>
      <c r="D27" s="69"/>
      <c r="E27" s="70"/>
      <c r="F27" s="67"/>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row>
    <row r="28" spans="1:55" s="40" customFormat="1" ht="15">
      <c r="A28" s="63">
        <v>4.05</v>
      </c>
      <c r="B28" s="49" t="s">
        <v>244</v>
      </c>
      <c r="C28" s="61" t="s">
        <v>3</v>
      </c>
      <c r="D28" s="69"/>
      <c r="E28" s="70"/>
      <c r="F28" s="67"/>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row>
    <row r="29" spans="1:55" s="39" customFormat="1" ht="15">
      <c r="A29" s="64">
        <v>5</v>
      </c>
      <c r="B29" s="48" t="s">
        <v>50</v>
      </c>
      <c r="C29" s="60" t="s">
        <v>27</v>
      </c>
      <c r="D29" s="114"/>
      <c r="E29" s="114"/>
      <c r="F29" s="50"/>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s="40" customFormat="1" ht="15">
      <c r="A30" s="63">
        <v>5.01</v>
      </c>
      <c r="B30" s="42" t="s">
        <v>216</v>
      </c>
      <c r="C30" s="61" t="s">
        <v>2</v>
      </c>
      <c r="D30" s="115" t="s">
        <v>5</v>
      </c>
      <c r="E30" s="115"/>
      <c r="F30" s="67"/>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row>
    <row r="31" spans="1:55" s="40" customFormat="1" ht="15">
      <c r="A31" s="63">
        <v>5.02</v>
      </c>
      <c r="B31" s="43" t="s">
        <v>51</v>
      </c>
      <c r="C31" s="61" t="s">
        <v>3</v>
      </c>
      <c r="D31" s="117"/>
      <c r="E31" s="117"/>
      <c r="F31" s="67"/>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row>
    <row r="32" spans="1:55" s="40" customFormat="1" ht="15">
      <c r="A32" s="63">
        <v>5.03</v>
      </c>
      <c r="B32" s="43" t="s">
        <v>52</v>
      </c>
      <c r="C32" s="61" t="s">
        <v>3</v>
      </c>
      <c r="D32" s="117"/>
      <c r="E32" s="117"/>
      <c r="F32" s="67"/>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row>
    <row r="33" spans="1:55" s="39" customFormat="1" ht="15">
      <c r="A33" s="64">
        <v>6</v>
      </c>
      <c r="B33" s="48" t="s">
        <v>53</v>
      </c>
      <c r="C33" s="60" t="s">
        <v>27</v>
      </c>
      <c r="D33" s="114"/>
      <c r="E33" s="114"/>
      <c r="F33" s="50"/>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row>
    <row r="34" spans="1:55" s="39" customFormat="1" ht="15">
      <c r="A34" s="59">
        <v>6.01</v>
      </c>
      <c r="B34" s="49" t="s">
        <v>219</v>
      </c>
      <c r="C34" s="61" t="s">
        <v>3</v>
      </c>
      <c r="D34" s="106"/>
      <c r="E34" s="107"/>
      <c r="F34" s="67"/>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row>
    <row r="35" spans="1:6" ht="15">
      <c r="A35" s="59">
        <v>6.02</v>
      </c>
      <c r="B35" s="49" t="s">
        <v>54</v>
      </c>
      <c r="C35" s="61" t="s">
        <v>2</v>
      </c>
      <c r="D35" s="115" t="s">
        <v>5</v>
      </c>
      <c r="E35" s="115"/>
      <c r="F35" s="67"/>
    </row>
    <row r="36" spans="1:6" ht="15">
      <c r="A36" s="59">
        <v>6.03</v>
      </c>
      <c r="B36" s="49" t="s">
        <v>55</v>
      </c>
      <c r="C36" s="61" t="s">
        <v>3</v>
      </c>
      <c r="D36" s="117"/>
      <c r="E36" s="117"/>
      <c r="F36" s="67"/>
    </row>
    <row r="37" spans="1:6" ht="15">
      <c r="A37" s="59">
        <v>6.04</v>
      </c>
      <c r="B37" s="49" t="s">
        <v>56</v>
      </c>
      <c r="C37" s="61" t="s">
        <v>3</v>
      </c>
      <c r="D37" s="117"/>
      <c r="E37" s="117"/>
      <c r="F37" s="67"/>
    </row>
    <row r="38" spans="1:55" s="39" customFormat="1" ht="15">
      <c r="A38" s="64">
        <v>7</v>
      </c>
      <c r="B38" s="48" t="s">
        <v>57</v>
      </c>
      <c r="C38" s="60" t="s">
        <v>27</v>
      </c>
      <c r="D38" s="114"/>
      <c r="E38" s="114"/>
      <c r="F38" s="50"/>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row>
    <row r="39" spans="1:6" ht="15">
      <c r="A39" s="59">
        <v>7.01</v>
      </c>
      <c r="B39" s="49" t="s">
        <v>58</v>
      </c>
      <c r="C39" s="61" t="s">
        <v>2</v>
      </c>
      <c r="D39" s="115" t="s">
        <v>5</v>
      </c>
      <c r="E39" s="115"/>
      <c r="F39" s="67"/>
    </row>
    <row r="40" spans="1:6" ht="15">
      <c r="A40" s="59">
        <v>7.02</v>
      </c>
      <c r="B40" s="49" t="s">
        <v>59</v>
      </c>
      <c r="C40" s="61" t="s">
        <v>3</v>
      </c>
      <c r="D40" s="117"/>
      <c r="E40" s="117"/>
      <c r="F40" s="67"/>
    </row>
    <row r="41" spans="1:6" ht="15">
      <c r="A41" s="59">
        <v>7.03</v>
      </c>
      <c r="B41" s="49" t="s">
        <v>60</v>
      </c>
      <c r="C41" s="61" t="s">
        <v>3</v>
      </c>
      <c r="D41" s="117"/>
      <c r="E41" s="117"/>
      <c r="F41" s="67"/>
    </row>
    <row r="42" spans="1:6" ht="15">
      <c r="A42" s="59">
        <v>7.04</v>
      </c>
      <c r="B42" s="49" t="s">
        <v>61</v>
      </c>
      <c r="C42" s="61" t="s">
        <v>3</v>
      </c>
      <c r="D42" s="117"/>
      <c r="E42" s="117"/>
      <c r="F42" s="67"/>
    </row>
    <row r="43" spans="1:55" s="39" customFormat="1" ht="15">
      <c r="A43" s="64">
        <v>8</v>
      </c>
      <c r="B43" s="48" t="s">
        <v>62</v>
      </c>
      <c r="C43" s="60" t="s">
        <v>27</v>
      </c>
      <c r="D43" s="114"/>
      <c r="E43" s="114"/>
      <c r="F43" s="50"/>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row>
    <row r="44" spans="1:6" ht="56.25">
      <c r="A44" s="59">
        <v>8.01</v>
      </c>
      <c r="B44" s="49" t="s">
        <v>63</v>
      </c>
      <c r="C44" s="61" t="s">
        <v>2</v>
      </c>
      <c r="D44" s="115" t="s">
        <v>5</v>
      </c>
      <c r="E44" s="115"/>
      <c r="F44" s="67"/>
    </row>
    <row r="45" spans="1:6" ht="15">
      <c r="A45" s="59">
        <v>8.02</v>
      </c>
      <c r="B45" s="49" t="s">
        <v>220</v>
      </c>
      <c r="C45" s="61" t="s">
        <v>2</v>
      </c>
      <c r="D45" s="115" t="s">
        <v>5</v>
      </c>
      <c r="E45" s="115"/>
      <c r="F45" s="67"/>
    </row>
    <row r="46" spans="1:6" ht="15">
      <c r="A46" s="59">
        <v>8.03</v>
      </c>
      <c r="B46" s="49" t="s">
        <v>64</v>
      </c>
      <c r="C46" s="61" t="s">
        <v>3</v>
      </c>
      <c r="D46" s="117"/>
      <c r="E46" s="117"/>
      <c r="F46" s="67"/>
    </row>
    <row r="47" spans="1:6" ht="15">
      <c r="A47" s="59">
        <v>8.04</v>
      </c>
      <c r="B47" s="49" t="s">
        <v>65</v>
      </c>
      <c r="C47" s="61" t="s">
        <v>3</v>
      </c>
      <c r="D47" s="117"/>
      <c r="E47" s="117"/>
      <c r="F47" s="67"/>
    </row>
    <row r="48" spans="1:6" ht="15">
      <c r="A48" s="59">
        <v>8.05</v>
      </c>
      <c r="B48" s="49" t="s">
        <v>66</v>
      </c>
      <c r="C48" s="61" t="s">
        <v>3</v>
      </c>
      <c r="D48" s="117"/>
      <c r="E48" s="117"/>
      <c r="F48" s="67"/>
    </row>
    <row r="49" spans="1:6" ht="15">
      <c r="A49" s="59">
        <v>8.06</v>
      </c>
      <c r="B49" s="49" t="s">
        <v>67</v>
      </c>
      <c r="C49" s="61" t="s">
        <v>3</v>
      </c>
      <c r="D49" s="117"/>
      <c r="E49" s="117"/>
      <c r="F49" s="67"/>
    </row>
    <row r="50" spans="1:6" ht="15">
      <c r="A50" s="59">
        <v>8.07</v>
      </c>
      <c r="B50" s="49" t="s">
        <v>68</v>
      </c>
      <c r="C50" s="61" t="s">
        <v>3</v>
      </c>
      <c r="D50" s="117"/>
      <c r="E50" s="117"/>
      <c r="F50" s="67"/>
    </row>
    <row r="51" spans="1:6" ht="15">
      <c r="A51" s="59">
        <v>8.08</v>
      </c>
      <c r="B51" s="49" t="s">
        <v>212</v>
      </c>
      <c r="C51" s="61" t="s">
        <v>3</v>
      </c>
      <c r="D51" s="117"/>
      <c r="E51" s="117"/>
      <c r="F51" s="67"/>
    </row>
    <row r="52" spans="1:6" ht="15">
      <c r="A52" s="59">
        <v>8.09</v>
      </c>
      <c r="B52" s="49" t="s">
        <v>69</v>
      </c>
      <c r="C52" s="61" t="s">
        <v>3</v>
      </c>
      <c r="D52" s="117"/>
      <c r="E52" s="117"/>
      <c r="F52" s="67"/>
    </row>
    <row r="53" spans="1:6" ht="15">
      <c r="A53" s="63">
        <v>8.1</v>
      </c>
      <c r="B53" s="49" t="s">
        <v>70</v>
      </c>
      <c r="C53" s="61" t="s">
        <v>3</v>
      </c>
      <c r="D53" s="117"/>
      <c r="E53" s="117"/>
      <c r="F53" s="67"/>
    </row>
    <row r="54" spans="1:6" ht="15">
      <c r="A54" s="64">
        <v>9</v>
      </c>
      <c r="B54" s="48" t="s">
        <v>71</v>
      </c>
      <c r="C54" s="60" t="s">
        <v>27</v>
      </c>
      <c r="D54" s="114"/>
      <c r="E54" s="114"/>
      <c r="F54" s="50"/>
    </row>
    <row r="55" spans="1:6" ht="15">
      <c r="A55" s="59">
        <v>9.01</v>
      </c>
      <c r="B55" s="49" t="s">
        <v>72</v>
      </c>
      <c r="C55" s="61" t="s">
        <v>2</v>
      </c>
      <c r="D55" s="115" t="s">
        <v>5</v>
      </c>
      <c r="E55" s="115"/>
      <c r="F55" s="67"/>
    </row>
    <row r="56" spans="1:6" ht="15">
      <c r="A56" s="59">
        <v>9.02</v>
      </c>
      <c r="B56" s="49" t="s">
        <v>73</v>
      </c>
      <c r="C56" s="61" t="s">
        <v>3</v>
      </c>
      <c r="D56" s="117"/>
      <c r="E56" s="117"/>
      <c r="F56" s="67"/>
    </row>
    <row r="57" spans="1:6" ht="15">
      <c r="A57" s="59">
        <v>9.03</v>
      </c>
      <c r="B57" s="49" t="s">
        <v>74</v>
      </c>
      <c r="C57" s="61" t="s">
        <v>3</v>
      </c>
      <c r="D57" s="117"/>
      <c r="E57" s="117"/>
      <c r="F57" s="67"/>
    </row>
    <row r="58" spans="1:6" ht="15">
      <c r="A58" s="64">
        <v>10</v>
      </c>
      <c r="B58" s="48" t="s">
        <v>75</v>
      </c>
      <c r="C58" s="60" t="s">
        <v>27</v>
      </c>
      <c r="D58" s="114"/>
      <c r="E58" s="114"/>
      <c r="F58" s="50"/>
    </row>
    <row r="59" spans="1:6" ht="27">
      <c r="A59" s="59">
        <v>10.01</v>
      </c>
      <c r="B59" s="68" t="s">
        <v>76</v>
      </c>
      <c r="C59" s="61" t="s">
        <v>2</v>
      </c>
      <c r="D59" s="115" t="s">
        <v>5</v>
      </c>
      <c r="E59" s="115"/>
      <c r="F59" s="67"/>
    </row>
    <row r="60" spans="1:6" ht="15">
      <c r="A60" s="59">
        <v>10.02</v>
      </c>
      <c r="B60" s="42" t="s">
        <v>77</v>
      </c>
      <c r="C60" s="61" t="s">
        <v>3</v>
      </c>
      <c r="D60" s="117"/>
      <c r="E60" s="117"/>
      <c r="F60" s="67"/>
    </row>
    <row r="61" spans="1:6" ht="15">
      <c r="A61" s="59">
        <v>10.03</v>
      </c>
      <c r="B61" s="42" t="s">
        <v>78</v>
      </c>
      <c r="C61" s="61" t="s">
        <v>3</v>
      </c>
      <c r="D61" s="117"/>
      <c r="E61" s="117"/>
      <c r="F61" s="67"/>
    </row>
    <row r="62" spans="1:6" ht="15">
      <c r="A62" s="59">
        <v>10.04</v>
      </c>
      <c r="B62" s="42" t="s">
        <v>79</v>
      </c>
      <c r="C62" s="61" t="s">
        <v>3</v>
      </c>
      <c r="D62" s="117"/>
      <c r="E62" s="117"/>
      <c r="F62" s="67"/>
    </row>
    <row r="63" spans="1:6" ht="15">
      <c r="A63" s="59">
        <v>10.05</v>
      </c>
      <c r="B63" s="42" t="s">
        <v>80</v>
      </c>
      <c r="C63" s="61" t="s">
        <v>3</v>
      </c>
      <c r="D63" s="117"/>
      <c r="E63" s="117"/>
      <c r="F63" s="67"/>
    </row>
    <row r="64" spans="1:6" ht="15">
      <c r="A64" s="59">
        <v>10.06</v>
      </c>
      <c r="B64" s="42" t="s">
        <v>230</v>
      </c>
      <c r="C64" s="61" t="s">
        <v>3</v>
      </c>
      <c r="D64" s="117"/>
      <c r="E64" s="117"/>
      <c r="F64" s="67"/>
    </row>
    <row r="65" spans="1:6" ht="15">
      <c r="A65" s="64">
        <v>11</v>
      </c>
      <c r="B65" s="48" t="s">
        <v>6</v>
      </c>
      <c r="C65" s="60" t="s">
        <v>27</v>
      </c>
      <c r="D65" s="114"/>
      <c r="E65" s="114"/>
      <c r="F65" s="50"/>
    </row>
    <row r="66" spans="1:6" ht="22.5">
      <c r="A66" s="59">
        <v>11.01</v>
      </c>
      <c r="B66" s="52" t="s">
        <v>81</v>
      </c>
      <c r="C66" s="61" t="s">
        <v>2</v>
      </c>
      <c r="D66" s="115" t="s">
        <v>5</v>
      </c>
      <c r="E66" s="115"/>
      <c r="F66" s="67"/>
    </row>
    <row r="67" spans="1:6" ht="15">
      <c r="A67" s="59">
        <v>11.02</v>
      </c>
      <c r="B67" s="52" t="s">
        <v>82</v>
      </c>
      <c r="C67" s="61" t="s">
        <v>3</v>
      </c>
      <c r="D67" s="117"/>
      <c r="E67" s="117"/>
      <c r="F67" s="67"/>
    </row>
    <row r="68" spans="1:6" ht="15">
      <c r="A68" s="59">
        <v>11.03</v>
      </c>
      <c r="B68" s="52" t="s">
        <v>83</v>
      </c>
      <c r="C68" s="61" t="s">
        <v>3</v>
      </c>
      <c r="D68" s="117"/>
      <c r="E68" s="117"/>
      <c r="F68" s="67"/>
    </row>
    <row r="69" spans="1:6" ht="15">
      <c r="A69" s="64">
        <v>12</v>
      </c>
      <c r="B69" s="48" t="s">
        <v>84</v>
      </c>
      <c r="C69" s="60" t="s">
        <v>27</v>
      </c>
      <c r="D69" s="114"/>
      <c r="E69" s="114"/>
      <c r="F69" s="50"/>
    </row>
    <row r="70" spans="1:6" ht="15">
      <c r="A70" s="59">
        <v>12.01</v>
      </c>
      <c r="B70" s="49" t="s">
        <v>85</v>
      </c>
      <c r="C70" s="62" t="s">
        <v>4</v>
      </c>
      <c r="D70" s="115" t="s">
        <v>5</v>
      </c>
      <c r="E70" s="115"/>
      <c r="F70" s="67"/>
    </row>
    <row r="71" spans="1:6" ht="15">
      <c r="A71" s="59">
        <v>12.02</v>
      </c>
      <c r="B71" s="49" t="s">
        <v>86</v>
      </c>
      <c r="C71" s="61" t="s">
        <v>3</v>
      </c>
      <c r="D71" s="117"/>
      <c r="E71" s="117"/>
      <c r="F71" s="67"/>
    </row>
    <row r="72" spans="1:6" ht="15">
      <c r="A72" s="59">
        <v>12.03</v>
      </c>
      <c r="B72" s="49" t="s">
        <v>87</v>
      </c>
      <c r="C72" s="61" t="s">
        <v>3</v>
      </c>
      <c r="D72" s="117"/>
      <c r="E72" s="117"/>
      <c r="F72" s="67"/>
    </row>
    <row r="73" spans="1:6" ht="15">
      <c r="A73" s="64">
        <v>13</v>
      </c>
      <c r="B73" s="48" t="s">
        <v>88</v>
      </c>
      <c r="C73" s="60" t="s">
        <v>27</v>
      </c>
      <c r="D73" s="114"/>
      <c r="E73" s="114"/>
      <c r="F73" s="50"/>
    </row>
    <row r="74" spans="1:6" ht="121.5">
      <c r="A74" s="59">
        <v>13.01</v>
      </c>
      <c r="B74" s="41" t="s">
        <v>89</v>
      </c>
      <c r="C74" s="61" t="s">
        <v>2</v>
      </c>
      <c r="D74" s="115" t="s">
        <v>5</v>
      </c>
      <c r="E74" s="115"/>
      <c r="F74" s="67"/>
    </row>
    <row r="75" spans="1:6" ht="15">
      <c r="A75" s="59">
        <v>13.02</v>
      </c>
      <c r="B75" s="41" t="s">
        <v>90</v>
      </c>
      <c r="C75" s="61" t="s">
        <v>3</v>
      </c>
      <c r="D75" s="117"/>
      <c r="E75" s="117"/>
      <c r="F75" s="67"/>
    </row>
    <row r="76" spans="1:6" ht="15">
      <c r="A76" s="59">
        <v>13.03</v>
      </c>
      <c r="B76" s="41" t="s">
        <v>91</v>
      </c>
      <c r="C76" s="61" t="s">
        <v>3</v>
      </c>
      <c r="D76" s="117"/>
      <c r="E76" s="117"/>
      <c r="F76" s="67"/>
    </row>
    <row r="77" spans="1:6" ht="15">
      <c r="A77" s="59">
        <v>13.04</v>
      </c>
      <c r="B77" s="41" t="s">
        <v>92</v>
      </c>
      <c r="C77" s="61" t="s">
        <v>3</v>
      </c>
      <c r="D77" s="117"/>
      <c r="E77" s="117"/>
      <c r="F77" s="67"/>
    </row>
    <row r="78" spans="1:6" ht="15">
      <c r="A78" s="59">
        <v>13.05</v>
      </c>
      <c r="B78" s="41" t="s">
        <v>93</v>
      </c>
      <c r="C78" s="61" t="s">
        <v>3</v>
      </c>
      <c r="D78" s="117"/>
      <c r="E78" s="117"/>
      <c r="F78" s="67"/>
    </row>
    <row r="79" spans="1:6" ht="15">
      <c r="A79" s="59">
        <v>13.06</v>
      </c>
      <c r="B79" s="41" t="s">
        <v>94</v>
      </c>
      <c r="C79" s="61" t="s">
        <v>3</v>
      </c>
      <c r="D79" s="117"/>
      <c r="E79" s="117"/>
      <c r="F79" s="67"/>
    </row>
    <row r="80" spans="1:6" ht="15">
      <c r="A80" s="59">
        <v>13.07</v>
      </c>
      <c r="B80" s="41" t="s">
        <v>95</v>
      </c>
      <c r="C80" s="61" t="s">
        <v>3</v>
      </c>
      <c r="D80" s="117"/>
      <c r="E80" s="117"/>
      <c r="F80" s="67"/>
    </row>
    <row r="81" spans="1:6" ht="27">
      <c r="A81" s="59">
        <v>13.08</v>
      </c>
      <c r="B81" s="41" t="s">
        <v>221</v>
      </c>
      <c r="C81" s="61" t="s">
        <v>3</v>
      </c>
      <c r="D81" s="117"/>
      <c r="E81" s="117"/>
      <c r="F81" s="67"/>
    </row>
    <row r="82" spans="1:6" ht="27">
      <c r="A82" s="59">
        <v>13.09</v>
      </c>
      <c r="B82" s="41" t="s">
        <v>96</v>
      </c>
      <c r="C82" s="61" t="s">
        <v>3</v>
      </c>
      <c r="D82" s="117"/>
      <c r="E82" s="117"/>
      <c r="F82" s="67"/>
    </row>
    <row r="83" spans="1:6" ht="15">
      <c r="A83" s="63">
        <v>13.1</v>
      </c>
      <c r="B83" s="41" t="s">
        <v>222</v>
      </c>
      <c r="C83" s="61" t="s">
        <v>3</v>
      </c>
      <c r="D83" s="117"/>
      <c r="E83" s="117"/>
      <c r="F83" s="67"/>
    </row>
    <row r="84" spans="1:55" s="44" customFormat="1" ht="15" customHeight="1">
      <c r="A84" s="64">
        <v>14</v>
      </c>
      <c r="B84" s="48" t="s">
        <v>97</v>
      </c>
      <c r="C84" s="60" t="s">
        <v>27</v>
      </c>
      <c r="D84" s="118"/>
      <c r="E84" s="119"/>
      <c r="F84" s="50"/>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row>
    <row r="85" spans="1:55" s="44" customFormat="1" ht="15" customHeight="1">
      <c r="A85" s="59">
        <v>14.01</v>
      </c>
      <c r="B85" s="51" t="s">
        <v>98</v>
      </c>
      <c r="C85" s="61" t="s">
        <v>2</v>
      </c>
      <c r="D85" s="115" t="s">
        <v>5</v>
      </c>
      <c r="E85" s="115"/>
      <c r="F85" s="67"/>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row>
    <row r="86" spans="1:55" s="44" customFormat="1" ht="15" customHeight="1">
      <c r="A86" s="59">
        <v>14.02</v>
      </c>
      <c r="B86" s="51" t="s">
        <v>99</v>
      </c>
      <c r="C86" s="61" t="s">
        <v>3</v>
      </c>
      <c r="D86" s="117"/>
      <c r="E86" s="117"/>
      <c r="F86" s="67"/>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row>
    <row r="87" spans="1:55" s="44" customFormat="1" ht="15" customHeight="1">
      <c r="A87" s="59">
        <v>14.03</v>
      </c>
      <c r="B87" s="51" t="s">
        <v>100</v>
      </c>
      <c r="C87" s="61" t="s">
        <v>3</v>
      </c>
      <c r="D87" s="117"/>
      <c r="E87" s="117"/>
      <c r="F87" s="67"/>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row>
    <row r="88" spans="1:55" s="44" customFormat="1" ht="15" customHeight="1">
      <c r="A88" s="64">
        <v>15</v>
      </c>
      <c r="B88" s="48" t="s">
        <v>101</v>
      </c>
      <c r="C88" s="60" t="s">
        <v>27</v>
      </c>
      <c r="D88" s="114"/>
      <c r="E88" s="114"/>
      <c r="F88" s="50"/>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row>
    <row r="89" spans="1:55" s="44" customFormat="1" ht="27">
      <c r="A89" s="59">
        <v>15.01</v>
      </c>
      <c r="B89" s="41" t="s">
        <v>102</v>
      </c>
      <c r="C89" s="62" t="s">
        <v>2</v>
      </c>
      <c r="D89" s="115" t="s">
        <v>5</v>
      </c>
      <c r="E89" s="115"/>
      <c r="F89" s="67" t="s">
        <v>27</v>
      </c>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row>
    <row r="90" spans="1:55" s="44" customFormat="1" ht="15" customHeight="1">
      <c r="A90" s="59">
        <v>15.02</v>
      </c>
      <c r="B90" s="41" t="s">
        <v>103</v>
      </c>
      <c r="C90" s="61" t="s">
        <v>3</v>
      </c>
      <c r="D90" s="117"/>
      <c r="E90" s="117"/>
      <c r="F90" s="67" t="s">
        <v>27</v>
      </c>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row>
    <row r="91" spans="1:6" ht="15">
      <c r="A91" s="59">
        <v>15.03</v>
      </c>
      <c r="B91" s="41" t="s">
        <v>104</v>
      </c>
      <c r="C91" s="61" t="s">
        <v>3</v>
      </c>
      <c r="D91" s="117"/>
      <c r="E91" s="117"/>
      <c r="F91" s="67" t="s">
        <v>27</v>
      </c>
    </row>
    <row r="92" spans="1:6" ht="15">
      <c r="A92" s="59">
        <v>15.04</v>
      </c>
      <c r="B92" s="41" t="s">
        <v>105</v>
      </c>
      <c r="C92" s="61" t="s">
        <v>3</v>
      </c>
      <c r="D92" s="117"/>
      <c r="E92" s="117"/>
      <c r="F92" s="67" t="s">
        <v>27</v>
      </c>
    </row>
    <row r="93" spans="1:6" ht="15">
      <c r="A93" s="59">
        <v>15.05</v>
      </c>
      <c r="B93" s="41" t="s">
        <v>106</v>
      </c>
      <c r="C93" s="61" t="s">
        <v>3</v>
      </c>
      <c r="D93" s="117"/>
      <c r="E93" s="117"/>
      <c r="F93" s="67" t="s">
        <v>27</v>
      </c>
    </row>
    <row r="94" spans="1:6" ht="27">
      <c r="A94" s="59">
        <v>15.06</v>
      </c>
      <c r="B94" s="41" t="s">
        <v>107</v>
      </c>
      <c r="C94" s="61" t="s">
        <v>3</v>
      </c>
      <c r="D94" s="117"/>
      <c r="E94" s="117"/>
      <c r="F94" s="67" t="s">
        <v>27</v>
      </c>
    </row>
    <row r="95" spans="1:6" ht="15">
      <c r="A95" s="64">
        <v>16</v>
      </c>
      <c r="B95" s="48" t="s">
        <v>108</v>
      </c>
      <c r="C95" s="60" t="s">
        <v>27</v>
      </c>
      <c r="D95" s="114"/>
      <c r="E95" s="114"/>
      <c r="F95" s="50"/>
    </row>
    <row r="96" spans="1:6" ht="81">
      <c r="A96" s="59">
        <v>16.01</v>
      </c>
      <c r="B96" s="41" t="s">
        <v>109</v>
      </c>
      <c r="C96" s="62" t="s">
        <v>2</v>
      </c>
      <c r="D96" s="115" t="s">
        <v>5</v>
      </c>
      <c r="E96" s="115"/>
      <c r="F96" s="67" t="s">
        <v>27</v>
      </c>
    </row>
    <row r="97" spans="1:6" ht="15">
      <c r="A97" s="59">
        <v>16.02</v>
      </c>
      <c r="B97" s="41" t="s">
        <v>110</v>
      </c>
      <c r="C97" s="61" t="s">
        <v>3</v>
      </c>
      <c r="D97" s="117"/>
      <c r="E97" s="117"/>
      <c r="F97" s="67" t="s">
        <v>27</v>
      </c>
    </row>
    <row r="98" spans="1:6" ht="15">
      <c r="A98" s="59">
        <v>16.03</v>
      </c>
      <c r="B98" s="41" t="s">
        <v>111</v>
      </c>
      <c r="C98" s="61" t="s">
        <v>3</v>
      </c>
      <c r="D98" s="117"/>
      <c r="E98" s="117"/>
      <c r="F98" s="67" t="s">
        <v>27</v>
      </c>
    </row>
    <row r="99" spans="1:6" ht="15">
      <c r="A99" s="59">
        <v>16.04</v>
      </c>
      <c r="B99" s="41" t="s">
        <v>112</v>
      </c>
      <c r="C99" s="61" t="s">
        <v>3</v>
      </c>
      <c r="D99" s="117"/>
      <c r="E99" s="117"/>
      <c r="F99" s="67" t="s">
        <v>27</v>
      </c>
    </row>
    <row r="100" spans="1:6" ht="15">
      <c r="A100" s="59">
        <v>16.05</v>
      </c>
      <c r="B100" s="41" t="s">
        <v>113</v>
      </c>
      <c r="C100" s="61" t="s">
        <v>3</v>
      </c>
      <c r="D100" s="117"/>
      <c r="E100" s="117"/>
      <c r="F100" s="67" t="s">
        <v>27</v>
      </c>
    </row>
    <row r="101" spans="1:6" ht="15">
      <c r="A101" s="59">
        <v>16.06</v>
      </c>
      <c r="B101" s="41" t="s">
        <v>114</v>
      </c>
      <c r="C101" s="61" t="s">
        <v>3</v>
      </c>
      <c r="D101" s="117"/>
      <c r="E101" s="117"/>
      <c r="F101" s="67" t="s">
        <v>27</v>
      </c>
    </row>
    <row r="102" spans="1:6" ht="15">
      <c r="A102" s="59">
        <v>16.07</v>
      </c>
      <c r="B102" s="41" t="s">
        <v>115</v>
      </c>
      <c r="C102" s="61" t="s">
        <v>3</v>
      </c>
      <c r="D102" s="117"/>
      <c r="E102" s="117"/>
      <c r="F102" s="67" t="s">
        <v>27</v>
      </c>
    </row>
    <row r="103" spans="1:6" ht="15">
      <c r="A103" s="59">
        <v>16.08</v>
      </c>
      <c r="B103" s="41" t="s">
        <v>116</v>
      </c>
      <c r="C103" s="61" t="s">
        <v>3</v>
      </c>
      <c r="D103" s="117"/>
      <c r="E103" s="117"/>
      <c r="F103" s="67" t="s">
        <v>27</v>
      </c>
    </row>
    <row r="104" spans="1:6" ht="15">
      <c r="A104" s="64">
        <v>17</v>
      </c>
      <c r="B104" s="48" t="s">
        <v>233</v>
      </c>
      <c r="C104" s="60" t="s">
        <v>27</v>
      </c>
      <c r="D104" s="114"/>
      <c r="E104" s="114"/>
      <c r="F104" s="50"/>
    </row>
    <row r="105" spans="1:6" ht="15">
      <c r="A105" s="59">
        <v>17.01</v>
      </c>
      <c r="B105" s="41" t="s">
        <v>117</v>
      </c>
      <c r="C105" s="62" t="s">
        <v>2</v>
      </c>
      <c r="D105" s="115" t="s">
        <v>5</v>
      </c>
      <c r="E105" s="115"/>
      <c r="F105" s="67" t="s">
        <v>27</v>
      </c>
    </row>
    <row r="106" spans="1:6" ht="15">
      <c r="A106" s="59">
        <v>17.02</v>
      </c>
      <c r="B106" s="41" t="s">
        <v>234</v>
      </c>
      <c r="C106" s="62" t="s">
        <v>2</v>
      </c>
      <c r="D106" s="115" t="s">
        <v>5</v>
      </c>
      <c r="E106" s="115"/>
      <c r="F106" s="67"/>
    </row>
    <row r="107" spans="1:6" ht="15">
      <c r="A107" s="59">
        <v>17.03</v>
      </c>
      <c r="B107" s="41" t="s">
        <v>118</v>
      </c>
      <c r="C107" s="61" t="s">
        <v>3</v>
      </c>
      <c r="D107" s="117"/>
      <c r="E107" s="117"/>
      <c r="F107" s="67" t="s">
        <v>27</v>
      </c>
    </row>
    <row r="108" spans="1:6" ht="15">
      <c r="A108" s="59">
        <v>17.04</v>
      </c>
      <c r="B108" s="41" t="s">
        <v>119</v>
      </c>
      <c r="C108" s="61" t="s">
        <v>3</v>
      </c>
      <c r="D108" s="117"/>
      <c r="E108" s="117"/>
      <c r="F108" s="67" t="s">
        <v>27</v>
      </c>
    </row>
    <row r="109" spans="1:6" ht="15">
      <c r="A109" s="59">
        <v>17.05</v>
      </c>
      <c r="B109" s="41" t="s">
        <v>120</v>
      </c>
      <c r="C109" s="61" t="s">
        <v>3</v>
      </c>
      <c r="D109" s="117"/>
      <c r="E109" s="117"/>
      <c r="F109" s="67" t="s">
        <v>27</v>
      </c>
    </row>
    <row r="110" spans="1:6" ht="15">
      <c r="A110" s="59">
        <v>17.06</v>
      </c>
      <c r="B110" s="41" t="s">
        <v>121</v>
      </c>
      <c r="C110" s="61" t="s">
        <v>3</v>
      </c>
      <c r="D110" s="117"/>
      <c r="E110" s="117"/>
      <c r="F110" s="67" t="s">
        <v>27</v>
      </c>
    </row>
    <row r="111" spans="1:6" ht="15">
      <c r="A111" s="59">
        <v>17.07</v>
      </c>
      <c r="B111" s="41" t="s">
        <v>235</v>
      </c>
      <c r="C111" s="61" t="s">
        <v>3</v>
      </c>
      <c r="D111" s="117"/>
      <c r="E111" s="117"/>
      <c r="F111" s="67"/>
    </row>
    <row r="112" spans="1:6" ht="15">
      <c r="A112" s="64">
        <v>18</v>
      </c>
      <c r="B112" s="48" t="s">
        <v>122</v>
      </c>
      <c r="C112" s="60" t="s">
        <v>27</v>
      </c>
      <c r="D112" s="114"/>
      <c r="E112" s="114"/>
      <c r="F112" s="50"/>
    </row>
    <row r="113" spans="1:6" ht="15">
      <c r="A113" s="59">
        <v>18.01</v>
      </c>
      <c r="B113" s="41" t="s">
        <v>123</v>
      </c>
      <c r="C113" s="62" t="s">
        <v>2</v>
      </c>
      <c r="D113" s="115" t="s">
        <v>5</v>
      </c>
      <c r="E113" s="115"/>
      <c r="F113" s="67" t="s">
        <v>27</v>
      </c>
    </row>
    <row r="114" spans="1:6" ht="15">
      <c r="A114" s="59">
        <v>18.02</v>
      </c>
      <c r="B114" s="41" t="s">
        <v>124</v>
      </c>
      <c r="C114" s="61" t="s">
        <v>3</v>
      </c>
      <c r="D114" s="117"/>
      <c r="E114" s="117"/>
      <c r="F114" s="67" t="s">
        <v>27</v>
      </c>
    </row>
    <row r="115" spans="1:6" ht="15">
      <c r="A115" s="59">
        <v>18.03</v>
      </c>
      <c r="B115" s="41" t="s">
        <v>125</v>
      </c>
      <c r="C115" s="61" t="s">
        <v>3</v>
      </c>
      <c r="D115" s="117"/>
      <c r="E115" s="117"/>
      <c r="F115" s="67" t="s">
        <v>27</v>
      </c>
    </row>
    <row r="116" spans="1:6" ht="15">
      <c r="A116" s="64">
        <v>19</v>
      </c>
      <c r="B116" s="48" t="s">
        <v>126</v>
      </c>
      <c r="C116" s="60" t="s">
        <v>27</v>
      </c>
      <c r="D116" s="114"/>
      <c r="E116" s="114"/>
      <c r="F116" s="50"/>
    </row>
    <row r="117" spans="1:6" ht="15">
      <c r="A117" s="59">
        <v>19.01</v>
      </c>
      <c r="B117" s="41" t="s">
        <v>223</v>
      </c>
      <c r="C117" s="62" t="s">
        <v>2</v>
      </c>
      <c r="D117" s="115" t="s">
        <v>5</v>
      </c>
      <c r="E117" s="115"/>
      <c r="F117" s="67" t="s">
        <v>27</v>
      </c>
    </row>
    <row r="118" spans="1:6" ht="15">
      <c r="A118" s="59">
        <v>19.02</v>
      </c>
      <c r="B118" s="41" t="s">
        <v>127</v>
      </c>
      <c r="C118" s="61" t="s">
        <v>3</v>
      </c>
      <c r="D118" s="117"/>
      <c r="E118" s="117"/>
      <c r="F118" s="67" t="s">
        <v>27</v>
      </c>
    </row>
    <row r="119" spans="1:6" ht="15">
      <c r="A119" s="59">
        <v>19.03</v>
      </c>
      <c r="B119" s="41" t="s">
        <v>128</v>
      </c>
      <c r="C119" s="61" t="s">
        <v>3</v>
      </c>
      <c r="D119" s="117"/>
      <c r="E119" s="117"/>
      <c r="F119" s="67" t="s">
        <v>27</v>
      </c>
    </row>
    <row r="120" spans="1:6" ht="15">
      <c r="A120" s="64">
        <v>20</v>
      </c>
      <c r="B120" s="48" t="s">
        <v>129</v>
      </c>
      <c r="C120" s="60" t="s">
        <v>27</v>
      </c>
      <c r="D120" s="114"/>
      <c r="E120" s="114"/>
      <c r="F120" s="50"/>
    </row>
    <row r="121" spans="1:6" ht="54">
      <c r="A121" s="59">
        <v>20.01</v>
      </c>
      <c r="B121" s="41" t="s">
        <v>130</v>
      </c>
      <c r="C121" s="62" t="s">
        <v>2</v>
      </c>
      <c r="D121" s="115" t="s">
        <v>5</v>
      </c>
      <c r="E121" s="115"/>
      <c r="F121" s="67" t="s">
        <v>27</v>
      </c>
    </row>
    <row r="122" spans="1:6" ht="27">
      <c r="A122" s="59">
        <v>20.02</v>
      </c>
      <c r="B122" s="41" t="s">
        <v>218</v>
      </c>
      <c r="C122" s="62" t="s">
        <v>4</v>
      </c>
      <c r="D122" s="115" t="s">
        <v>5</v>
      </c>
      <c r="E122" s="115"/>
      <c r="F122" s="67"/>
    </row>
    <row r="123" spans="1:6" ht="15">
      <c r="A123" s="59">
        <v>20.03</v>
      </c>
      <c r="B123" s="41" t="s">
        <v>227</v>
      </c>
      <c r="C123" s="62" t="s">
        <v>4</v>
      </c>
      <c r="D123" s="115" t="s">
        <v>5</v>
      </c>
      <c r="E123" s="115"/>
      <c r="F123" s="67"/>
    </row>
    <row r="124" spans="1:6" ht="15">
      <c r="A124" s="59">
        <v>20.04</v>
      </c>
      <c r="B124" s="41" t="s">
        <v>131</v>
      </c>
      <c r="C124" s="61" t="s">
        <v>3</v>
      </c>
      <c r="D124" s="117"/>
      <c r="E124" s="117"/>
      <c r="F124" s="67" t="s">
        <v>27</v>
      </c>
    </row>
    <row r="125" spans="1:6" ht="15">
      <c r="A125" s="59">
        <v>20.05</v>
      </c>
      <c r="B125" s="41" t="s">
        <v>226</v>
      </c>
      <c r="C125" s="61" t="s">
        <v>3</v>
      </c>
      <c r="D125" s="117"/>
      <c r="E125" s="117"/>
      <c r="F125" s="67" t="s">
        <v>27</v>
      </c>
    </row>
    <row r="126" spans="1:6" ht="15">
      <c r="A126" s="59">
        <v>20.06</v>
      </c>
      <c r="B126" s="41" t="s">
        <v>224</v>
      </c>
      <c r="C126" s="61" t="s">
        <v>3</v>
      </c>
      <c r="D126" s="117"/>
      <c r="E126" s="117"/>
      <c r="F126" s="67"/>
    </row>
    <row r="127" spans="1:6" ht="15">
      <c r="A127" s="59">
        <v>20.07</v>
      </c>
      <c r="B127" s="41" t="s">
        <v>225</v>
      </c>
      <c r="C127" s="61" t="s">
        <v>3</v>
      </c>
      <c r="D127" s="117"/>
      <c r="E127" s="117"/>
      <c r="F127" s="67"/>
    </row>
    <row r="128" spans="1:6" ht="15">
      <c r="A128" s="59">
        <v>20.08</v>
      </c>
      <c r="B128" s="41" t="s">
        <v>132</v>
      </c>
      <c r="C128" s="61" t="s">
        <v>3</v>
      </c>
      <c r="D128" s="117"/>
      <c r="E128" s="117"/>
      <c r="F128" s="67" t="s">
        <v>27</v>
      </c>
    </row>
    <row r="129" spans="1:6" ht="15">
      <c r="A129" s="59">
        <v>20.09</v>
      </c>
      <c r="B129" s="41" t="s">
        <v>133</v>
      </c>
      <c r="C129" s="61" t="s">
        <v>3</v>
      </c>
      <c r="D129" s="117"/>
      <c r="E129" s="117"/>
      <c r="F129" s="67" t="s">
        <v>27</v>
      </c>
    </row>
    <row r="130" spans="1:6" ht="15">
      <c r="A130" s="63">
        <v>20.1</v>
      </c>
      <c r="B130" s="41" t="s">
        <v>134</v>
      </c>
      <c r="C130" s="61" t="s">
        <v>3</v>
      </c>
      <c r="D130" s="117"/>
      <c r="E130" s="117"/>
      <c r="F130" s="67" t="s">
        <v>27</v>
      </c>
    </row>
    <row r="131" spans="1:6" ht="15">
      <c r="A131" s="59">
        <v>20.11</v>
      </c>
      <c r="B131" s="41" t="s">
        <v>135</v>
      </c>
      <c r="C131" s="61" t="s">
        <v>3</v>
      </c>
      <c r="D131" s="117"/>
      <c r="E131" s="117"/>
      <c r="F131" s="67" t="s">
        <v>27</v>
      </c>
    </row>
    <row r="132" spans="1:6" ht="15">
      <c r="A132" s="64">
        <v>21</v>
      </c>
      <c r="B132" s="48" t="s">
        <v>136</v>
      </c>
      <c r="C132" s="60" t="s">
        <v>27</v>
      </c>
      <c r="D132" s="114"/>
      <c r="E132" s="114"/>
      <c r="F132" s="50"/>
    </row>
    <row r="133" spans="1:6" ht="94.5">
      <c r="A133" s="59">
        <v>21.01</v>
      </c>
      <c r="B133" s="41" t="s">
        <v>229</v>
      </c>
      <c r="C133" s="62" t="s">
        <v>2</v>
      </c>
      <c r="D133" s="115" t="s">
        <v>5</v>
      </c>
      <c r="E133" s="115"/>
      <c r="F133" s="67" t="s">
        <v>27</v>
      </c>
    </row>
    <row r="134" spans="1:6" ht="15">
      <c r="A134" s="59">
        <v>21.02</v>
      </c>
      <c r="B134" s="41" t="s">
        <v>137</v>
      </c>
      <c r="C134" s="61" t="s">
        <v>3</v>
      </c>
      <c r="D134" s="117"/>
      <c r="E134" s="117"/>
      <c r="F134" s="67" t="s">
        <v>27</v>
      </c>
    </row>
    <row r="135" spans="1:6" ht="15">
      <c r="A135" s="59">
        <v>21.03</v>
      </c>
      <c r="B135" s="41" t="s">
        <v>138</v>
      </c>
      <c r="C135" s="61" t="s">
        <v>3</v>
      </c>
      <c r="D135" s="117"/>
      <c r="E135" s="117"/>
      <c r="F135" s="67" t="s">
        <v>27</v>
      </c>
    </row>
    <row r="136" spans="1:6" ht="15">
      <c r="A136" s="59">
        <v>21.04</v>
      </c>
      <c r="B136" s="41" t="s">
        <v>139</v>
      </c>
      <c r="C136" s="61" t="s">
        <v>3</v>
      </c>
      <c r="D136" s="117"/>
      <c r="E136" s="117"/>
      <c r="F136" s="67" t="s">
        <v>27</v>
      </c>
    </row>
    <row r="137" spans="1:6" ht="15">
      <c r="A137" s="59">
        <v>21.05</v>
      </c>
      <c r="B137" s="41" t="s">
        <v>140</v>
      </c>
      <c r="C137" s="61" t="s">
        <v>3</v>
      </c>
      <c r="D137" s="117"/>
      <c r="E137" s="117"/>
      <c r="F137" s="67" t="s">
        <v>27</v>
      </c>
    </row>
    <row r="138" spans="1:6" ht="15">
      <c r="A138" s="59">
        <v>21.06</v>
      </c>
      <c r="B138" s="41" t="s">
        <v>228</v>
      </c>
      <c r="C138" s="61" t="s">
        <v>3</v>
      </c>
      <c r="D138" s="117"/>
      <c r="E138" s="117"/>
      <c r="F138" s="67" t="s">
        <v>27</v>
      </c>
    </row>
    <row r="139" spans="1:6" ht="15">
      <c r="A139" s="64">
        <v>22</v>
      </c>
      <c r="B139" s="48" t="s">
        <v>141</v>
      </c>
      <c r="C139" s="60" t="s">
        <v>27</v>
      </c>
      <c r="D139" s="114"/>
      <c r="E139" s="114"/>
      <c r="F139" s="50"/>
    </row>
    <row r="140" spans="1:6" ht="27">
      <c r="A140" s="59">
        <v>22.01</v>
      </c>
      <c r="B140" s="41" t="s">
        <v>142</v>
      </c>
      <c r="C140" s="62" t="s">
        <v>2</v>
      </c>
      <c r="D140" s="115" t="s">
        <v>5</v>
      </c>
      <c r="E140" s="115"/>
      <c r="F140" s="67" t="s">
        <v>27</v>
      </c>
    </row>
    <row r="141" spans="1:6" ht="15">
      <c r="A141" s="59">
        <v>22.01</v>
      </c>
      <c r="B141" s="41" t="s">
        <v>143</v>
      </c>
      <c r="C141" s="61" t="s">
        <v>3</v>
      </c>
      <c r="D141" s="117"/>
      <c r="E141" s="117"/>
      <c r="F141" s="67" t="s">
        <v>27</v>
      </c>
    </row>
    <row r="142" spans="1:6" ht="15">
      <c r="A142" s="59">
        <v>22.03</v>
      </c>
      <c r="B142" s="41" t="s">
        <v>213</v>
      </c>
      <c r="C142" s="61" t="s">
        <v>3</v>
      </c>
      <c r="D142" s="117"/>
      <c r="E142" s="117"/>
      <c r="F142" s="67" t="s">
        <v>27</v>
      </c>
    </row>
    <row r="143" spans="1:6" ht="15">
      <c r="A143" s="64">
        <v>23</v>
      </c>
      <c r="B143" s="48" t="s">
        <v>144</v>
      </c>
      <c r="C143" s="60" t="s">
        <v>27</v>
      </c>
      <c r="D143" s="114"/>
      <c r="E143" s="114"/>
      <c r="F143" s="50"/>
    </row>
    <row r="144" spans="1:6" ht="27">
      <c r="A144" s="59">
        <v>23.01</v>
      </c>
      <c r="B144" s="41" t="s">
        <v>145</v>
      </c>
      <c r="C144" s="62" t="s">
        <v>2</v>
      </c>
      <c r="D144" s="115" t="s">
        <v>5</v>
      </c>
      <c r="E144" s="115"/>
      <c r="F144" s="67" t="s">
        <v>27</v>
      </c>
    </row>
    <row r="145" spans="1:6" ht="15">
      <c r="A145" s="59">
        <v>23.02</v>
      </c>
      <c r="B145" s="41" t="s">
        <v>146</v>
      </c>
      <c r="C145" s="61" t="s">
        <v>3</v>
      </c>
      <c r="D145" s="117"/>
      <c r="E145" s="117"/>
      <c r="F145" s="67" t="s">
        <v>27</v>
      </c>
    </row>
    <row r="146" spans="1:6" ht="15">
      <c r="A146" s="59">
        <v>23.03</v>
      </c>
      <c r="B146" s="41" t="s">
        <v>147</v>
      </c>
      <c r="C146" s="61" t="s">
        <v>3</v>
      </c>
      <c r="D146" s="117"/>
      <c r="E146" s="117"/>
      <c r="F146" s="67" t="s">
        <v>27</v>
      </c>
    </row>
    <row r="147" spans="1:6" ht="15">
      <c r="A147" s="59">
        <v>23.04</v>
      </c>
      <c r="B147" s="41" t="s">
        <v>148</v>
      </c>
      <c r="C147" s="61" t="s">
        <v>3</v>
      </c>
      <c r="D147" s="117"/>
      <c r="E147" s="117"/>
      <c r="F147" s="67" t="s">
        <v>27</v>
      </c>
    </row>
    <row r="148" spans="1:6" ht="15">
      <c r="A148" s="59">
        <v>23.05</v>
      </c>
      <c r="B148" s="41" t="s">
        <v>214</v>
      </c>
      <c r="C148" s="61" t="s">
        <v>3</v>
      </c>
      <c r="D148" s="117"/>
      <c r="E148" s="117"/>
      <c r="F148" s="67"/>
    </row>
    <row r="149" spans="1:6" ht="15">
      <c r="A149" s="64">
        <v>24</v>
      </c>
      <c r="B149" s="48" t="s">
        <v>149</v>
      </c>
      <c r="C149" s="60" t="s">
        <v>27</v>
      </c>
      <c r="D149" s="114"/>
      <c r="E149" s="114"/>
      <c r="F149" s="50"/>
    </row>
    <row r="150" spans="1:6" ht="67.5">
      <c r="A150" s="59">
        <v>24.01</v>
      </c>
      <c r="B150" s="41" t="s">
        <v>150</v>
      </c>
      <c r="C150" s="62" t="s">
        <v>2</v>
      </c>
      <c r="D150" s="115" t="s">
        <v>5</v>
      </c>
      <c r="E150" s="115"/>
      <c r="F150" s="67" t="s">
        <v>27</v>
      </c>
    </row>
    <row r="151" spans="1:6" ht="15">
      <c r="A151" s="59">
        <v>24.02</v>
      </c>
      <c r="B151" s="41" t="s">
        <v>232</v>
      </c>
      <c r="C151" s="61" t="s">
        <v>4</v>
      </c>
      <c r="D151" s="115" t="s">
        <v>5</v>
      </c>
      <c r="E151" s="115"/>
      <c r="F151" s="67" t="s">
        <v>27</v>
      </c>
    </row>
    <row r="152" spans="1:6" ht="15">
      <c r="A152" s="59">
        <v>24.03</v>
      </c>
      <c r="B152" s="41" t="s">
        <v>146</v>
      </c>
      <c r="C152" s="61" t="s">
        <v>3</v>
      </c>
      <c r="D152" s="117"/>
      <c r="E152" s="117"/>
      <c r="F152" s="67" t="s">
        <v>27</v>
      </c>
    </row>
    <row r="153" spans="1:6" ht="15">
      <c r="A153" s="59">
        <v>24.04</v>
      </c>
      <c r="B153" s="41" t="s">
        <v>151</v>
      </c>
      <c r="C153" s="61" t="s">
        <v>3</v>
      </c>
      <c r="D153" s="117"/>
      <c r="E153" s="117"/>
      <c r="F153" s="67" t="s">
        <v>27</v>
      </c>
    </row>
    <row r="154" spans="1:6" ht="15">
      <c r="A154" s="64">
        <v>25</v>
      </c>
      <c r="B154" s="48" t="s">
        <v>152</v>
      </c>
      <c r="C154" s="60" t="s">
        <v>27</v>
      </c>
      <c r="D154" s="114"/>
      <c r="E154" s="114"/>
      <c r="F154" s="50"/>
    </row>
    <row r="155" spans="1:6" ht="148.5">
      <c r="A155" s="59">
        <v>25.01</v>
      </c>
      <c r="B155" s="41" t="s">
        <v>153</v>
      </c>
      <c r="C155" s="62" t="s">
        <v>2</v>
      </c>
      <c r="D155" s="115" t="s">
        <v>5</v>
      </c>
      <c r="E155" s="115"/>
      <c r="F155" s="67" t="s">
        <v>27</v>
      </c>
    </row>
    <row r="156" spans="1:6" ht="15">
      <c r="A156" s="59">
        <v>25.02</v>
      </c>
      <c r="B156" s="41" t="s">
        <v>146</v>
      </c>
      <c r="C156" s="61" t="s">
        <v>3</v>
      </c>
      <c r="D156" s="117"/>
      <c r="E156" s="117"/>
      <c r="F156" s="67" t="s">
        <v>27</v>
      </c>
    </row>
    <row r="157" spans="1:6" ht="15">
      <c r="A157" s="59">
        <v>25.03</v>
      </c>
      <c r="B157" s="41" t="s">
        <v>154</v>
      </c>
      <c r="C157" s="61" t="s">
        <v>3</v>
      </c>
      <c r="D157" s="117"/>
      <c r="E157" s="117"/>
      <c r="F157" s="67" t="s">
        <v>27</v>
      </c>
    </row>
    <row r="158" spans="1:6" ht="15">
      <c r="A158" s="59">
        <v>25.04</v>
      </c>
      <c r="B158" s="41" t="s">
        <v>155</v>
      </c>
      <c r="C158" s="61" t="s">
        <v>3</v>
      </c>
      <c r="D158" s="117"/>
      <c r="E158" s="117"/>
      <c r="F158" s="67" t="s">
        <v>27</v>
      </c>
    </row>
    <row r="159" spans="1:6" ht="15">
      <c r="A159" s="59">
        <v>25.05</v>
      </c>
      <c r="B159" s="41" t="s">
        <v>156</v>
      </c>
      <c r="C159" s="61" t="s">
        <v>3</v>
      </c>
      <c r="D159" s="117"/>
      <c r="E159" s="117"/>
      <c r="F159" s="67" t="s">
        <v>27</v>
      </c>
    </row>
    <row r="160" spans="1:6" ht="15">
      <c r="A160" s="64">
        <v>26</v>
      </c>
      <c r="B160" s="48" t="s">
        <v>157</v>
      </c>
      <c r="C160" s="60" t="s">
        <v>27</v>
      </c>
      <c r="D160" s="114"/>
      <c r="E160" s="114"/>
      <c r="F160" s="50"/>
    </row>
    <row r="161" spans="1:6" ht="27">
      <c r="A161" s="59">
        <v>26.01</v>
      </c>
      <c r="B161" s="41" t="s">
        <v>158</v>
      </c>
      <c r="C161" s="62" t="s">
        <v>2</v>
      </c>
      <c r="D161" s="115" t="s">
        <v>5</v>
      </c>
      <c r="E161" s="115"/>
      <c r="F161" s="67" t="s">
        <v>27</v>
      </c>
    </row>
    <row r="162" spans="1:6" ht="15">
      <c r="A162" s="59">
        <v>26.02</v>
      </c>
      <c r="B162" s="41" t="s">
        <v>146</v>
      </c>
      <c r="C162" s="61" t="s">
        <v>3</v>
      </c>
      <c r="D162" s="117"/>
      <c r="E162" s="117"/>
      <c r="F162" s="67" t="s">
        <v>27</v>
      </c>
    </row>
    <row r="163" spans="1:6" ht="15">
      <c r="A163" s="59">
        <v>26.03</v>
      </c>
      <c r="B163" s="41" t="s">
        <v>159</v>
      </c>
      <c r="C163" s="61" t="s">
        <v>3</v>
      </c>
      <c r="D163" s="117"/>
      <c r="E163" s="117"/>
      <c r="F163" s="67" t="s">
        <v>27</v>
      </c>
    </row>
    <row r="164" spans="1:6" ht="15">
      <c r="A164" s="59">
        <v>26.04</v>
      </c>
      <c r="B164" s="41" t="s">
        <v>245</v>
      </c>
      <c r="C164" s="61" t="s">
        <v>3</v>
      </c>
      <c r="D164" s="117"/>
      <c r="E164" s="117"/>
      <c r="F164" s="67" t="s">
        <v>27</v>
      </c>
    </row>
    <row r="165" spans="1:6" ht="15">
      <c r="A165" s="59">
        <v>26.03</v>
      </c>
      <c r="B165" s="41" t="s">
        <v>246</v>
      </c>
      <c r="C165" s="61" t="s">
        <v>3</v>
      </c>
      <c r="D165" s="117"/>
      <c r="E165" s="117"/>
      <c r="F165" s="67" t="s">
        <v>27</v>
      </c>
    </row>
    <row r="166" spans="1:6" ht="15">
      <c r="A166" s="64">
        <v>27</v>
      </c>
      <c r="B166" s="48" t="s">
        <v>28</v>
      </c>
      <c r="C166" s="60" t="s">
        <v>27</v>
      </c>
      <c r="D166" s="114"/>
      <c r="E166" s="114"/>
      <c r="F166" s="50"/>
    </row>
    <row r="167" spans="1:6" ht="216">
      <c r="A167" s="59">
        <v>27.01</v>
      </c>
      <c r="B167" s="41" t="s">
        <v>236</v>
      </c>
      <c r="C167" s="62" t="s">
        <v>2</v>
      </c>
      <c r="D167" s="115" t="s">
        <v>5</v>
      </c>
      <c r="E167" s="115"/>
      <c r="F167" s="67" t="s">
        <v>27</v>
      </c>
    </row>
    <row r="168" spans="1:6" ht="15">
      <c r="A168" s="59">
        <v>27.02</v>
      </c>
      <c r="B168" s="41" t="s">
        <v>160</v>
      </c>
      <c r="C168" s="61" t="s">
        <v>3</v>
      </c>
      <c r="D168" s="117"/>
      <c r="E168" s="117"/>
      <c r="F168" s="67" t="s">
        <v>27</v>
      </c>
    </row>
    <row r="169" spans="1:6" ht="27">
      <c r="A169" s="59">
        <v>27.03</v>
      </c>
      <c r="B169" s="41" t="s">
        <v>161</v>
      </c>
      <c r="C169" s="61" t="s">
        <v>3</v>
      </c>
      <c r="D169" s="117"/>
      <c r="E169" s="117"/>
      <c r="F169" s="67" t="s">
        <v>27</v>
      </c>
    </row>
    <row r="170" spans="1:6" ht="15">
      <c r="A170" s="59">
        <v>27.04</v>
      </c>
      <c r="B170" s="41" t="s">
        <v>162</v>
      </c>
      <c r="C170" s="61" t="s">
        <v>3</v>
      </c>
      <c r="D170" s="117"/>
      <c r="E170" s="117"/>
      <c r="F170" s="67" t="s">
        <v>27</v>
      </c>
    </row>
    <row r="171" spans="1:6" ht="15">
      <c r="A171" s="59">
        <v>27.05</v>
      </c>
      <c r="B171" s="41" t="s">
        <v>163</v>
      </c>
      <c r="C171" s="61" t="s">
        <v>3</v>
      </c>
      <c r="D171" s="117"/>
      <c r="E171" s="117"/>
      <c r="F171" s="67" t="s">
        <v>27</v>
      </c>
    </row>
    <row r="172" spans="1:6" ht="15">
      <c r="A172" s="59">
        <v>27.06</v>
      </c>
      <c r="B172" s="41" t="s">
        <v>164</v>
      </c>
      <c r="C172" s="61" t="s">
        <v>3</v>
      </c>
      <c r="D172" s="117"/>
      <c r="E172" s="117"/>
      <c r="F172" s="67" t="s">
        <v>27</v>
      </c>
    </row>
    <row r="173" spans="1:6" ht="15">
      <c r="A173" s="64">
        <v>28</v>
      </c>
      <c r="B173" s="48" t="s">
        <v>165</v>
      </c>
      <c r="C173" s="60" t="s">
        <v>27</v>
      </c>
      <c r="D173" s="114"/>
      <c r="E173" s="114"/>
      <c r="F173" s="50"/>
    </row>
    <row r="174" spans="1:6" ht="27">
      <c r="A174" s="59">
        <v>28.01</v>
      </c>
      <c r="B174" s="41" t="s">
        <v>166</v>
      </c>
      <c r="C174" s="62" t="s">
        <v>2</v>
      </c>
      <c r="D174" s="115" t="s">
        <v>5</v>
      </c>
      <c r="E174" s="115"/>
      <c r="F174" s="67" t="s">
        <v>27</v>
      </c>
    </row>
    <row r="175" spans="1:6" ht="15">
      <c r="A175" s="64">
        <v>29</v>
      </c>
      <c r="B175" s="48" t="s">
        <v>167</v>
      </c>
      <c r="C175" s="60" t="s">
        <v>27</v>
      </c>
      <c r="D175" s="114"/>
      <c r="E175" s="114"/>
      <c r="F175" s="50"/>
    </row>
    <row r="176" spans="1:6" ht="243">
      <c r="A176" s="59">
        <v>29.01</v>
      </c>
      <c r="B176" s="41" t="s">
        <v>211</v>
      </c>
      <c r="C176" s="62" t="s">
        <v>2</v>
      </c>
      <c r="D176" s="115" t="s">
        <v>5</v>
      </c>
      <c r="E176" s="115"/>
      <c r="F176" s="67" t="s">
        <v>27</v>
      </c>
    </row>
    <row r="177" spans="1:6" ht="15">
      <c r="A177" s="64">
        <v>30</v>
      </c>
      <c r="B177" s="48" t="s">
        <v>168</v>
      </c>
      <c r="C177" s="60" t="s">
        <v>27</v>
      </c>
      <c r="D177" s="114"/>
      <c r="E177" s="114"/>
      <c r="F177" s="50"/>
    </row>
    <row r="178" spans="1:6" ht="27">
      <c r="A178" s="59">
        <v>30.01</v>
      </c>
      <c r="B178" s="41" t="s">
        <v>169</v>
      </c>
      <c r="C178" s="62" t="s">
        <v>2</v>
      </c>
      <c r="D178" s="115" t="s">
        <v>5</v>
      </c>
      <c r="E178" s="115"/>
      <c r="F178" s="67" t="s">
        <v>27</v>
      </c>
    </row>
    <row r="179" spans="1:6" ht="15">
      <c r="A179" s="64">
        <v>31</v>
      </c>
      <c r="B179" s="48" t="s">
        <v>170</v>
      </c>
      <c r="C179" s="60" t="s">
        <v>27</v>
      </c>
      <c r="D179" s="114"/>
      <c r="E179" s="114"/>
      <c r="F179" s="50"/>
    </row>
    <row r="180" spans="1:6" ht="175.5">
      <c r="A180" s="59">
        <v>31.01</v>
      </c>
      <c r="B180" s="41" t="s">
        <v>171</v>
      </c>
      <c r="C180" s="62" t="s">
        <v>2</v>
      </c>
      <c r="D180" s="115" t="s">
        <v>5</v>
      </c>
      <c r="E180" s="115"/>
      <c r="F180" s="67" t="s">
        <v>27</v>
      </c>
    </row>
    <row r="181" spans="1:6" ht="15">
      <c r="A181" s="59">
        <v>31.02</v>
      </c>
      <c r="B181" s="41" t="s">
        <v>172</v>
      </c>
      <c r="C181" s="61" t="s">
        <v>3</v>
      </c>
      <c r="D181" s="120"/>
      <c r="E181" s="120"/>
      <c r="F181" s="67" t="s">
        <v>27</v>
      </c>
    </row>
    <row r="182" spans="1:6" ht="27">
      <c r="A182" s="59">
        <v>31.03</v>
      </c>
      <c r="B182" s="41" t="s">
        <v>173</v>
      </c>
      <c r="C182" s="61" t="s">
        <v>3</v>
      </c>
      <c r="D182" s="120"/>
      <c r="E182" s="120"/>
      <c r="F182" s="67" t="s">
        <v>27</v>
      </c>
    </row>
    <row r="183" spans="1:6" ht="15">
      <c r="A183" s="59">
        <v>31.04</v>
      </c>
      <c r="B183" s="41" t="s">
        <v>174</v>
      </c>
      <c r="C183" s="61" t="s">
        <v>3</v>
      </c>
      <c r="D183" s="120"/>
      <c r="E183" s="120"/>
      <c r="F183" s="67" t="s">
        <v>27</v>
      </c>
    </row>
    <row r="184" spans="1:6" ht="15">
      <c r="A184" s="59">
        <v>31.05</v>
      </c>
      <c r="B184" s="41" t="s">
        <v>175</v>
      </c>
      <c r="C184" s="61" t="s">
        <v>3</v>
      </c>
      <c r="D184" s="120"/>
      <c r="E184" s="120"/>
      <c r="F184" s="67" t="s">
        <v>27</v>
      </c>
    </row>
    <row r="185" spans="1:6" ht="15">
      <c r="A185" s="59">
        <v>31.06</v>
      </c>
      <c r="B185" s="41" t="s">
        <v>176</v>
      </c>
      <c r="C185" s="61" t="s">
        <v>3</v>
      </c>
      <c r="D185" s="120"/>
      <c r="E185" s="120"/>
      <c r="F185" s="67" t="s">
        <v>27</v>
      </c>
    </row>
    <row r="186" spans="1:6" ht="15">
      <c r="A186" s="64">
        <v>32</v>
      </c>
      <c r="B186" s="48" t="s">
        <v>177</v>
      </c>
      <c r="C186" s="60" t="s">
        <v>27</v>
      </c>
      <c r="D186" s="114"/>
      <c r="E186" s="114"/>
      <c r="F186" s="50"/>
    </row>
    <row r="187" spans="1:6" ht="81">
      <c r="A187" s="59">
        <v>32.01</v>
      </c>
      <c r="B187" s="41" t="s">
        <v>178</v>
      </c>
      <c r="C187" s="62" t="s">
        <v>2</v>
      </c>
      <c r="D187" s="115" t="s">
        <v>5</v>
      </c>
      <c r="E187" s="115"/>
      <c r="F187" s="67" t="s">
        <v>27</v>
      </c>
    </row>
    <row r="188" spans="1:6" ht="15">
      <c r="A188" s="59">
        <v>32.02</v>
      </c>
      <c r="B188" s="41" t="s">
        <v>179</v>
      </c>
      <c r="C188" s="61" t="s">
        <v>3</v>
      </c>
      <c r="D188" s="117"/>
      <c r="E188" s="117"/>
      <c r="F188" s="67" t="s">
        <v>27</v>
      </c>
    </row>
    <row r="189" spans="1:6" ht="15">
      <c r="A189" s="59">
        <v>32.03</v>
      </c>
      <c r="B189" s="41" t="s">
        <v>180</v>
      </c>
      <c r="C189" s="61" t="s">
        <v>3</v>
      </c>
      <c r="D189" s="117"/>
      <c r="E189" s="117"/>
      <c r="F189" s="67" t="s">
        <v>27</v>
      </c>
    </row>
    <row r="190" spans="1:6" ht="15">
      <c r="A190" s="59">
        <v>32.04</v>
      </c>
      <c r="B190" s="41" t="s">
        <v>181</v>
      </c>
      <c r="C190" s="61" t="s">
        <v>3</v>
      </c>
      <c r="D190" s="117"/>
      <c r="E190" s="117"/>
      <c r="F190" s="67" t="s">
        <v>27</v>
      </c>
    </row>
    <row r="191" spans="1:6" ht="15">
      <c r="A191" s="64">
        <v>33</v>
      </c>
      <c r="B191" s="48" t="s">
        <v>182</v>
      </c>
      <c r="C191" s="60" t="s">
        <v>27</v>
      </c>
      <c r="D191" s="114"/>
      <c r="E191" s="114"/>
      <c r="F191" s="50"/>
    </row>
    <row r="192" spans="1:6" ht="27">
      <c r="A192" s="59">
        <v>33.01</v>
      </c>
      <c r="B192" s="41" t="s">
        <v>183</v>
      </c>
      <c r="C192" s="62" t="s">
        <v>2</v>
      </c>
      <c r="D192" s="115" t="s">
        <v>5</v>
      </c>
      <c r="E192" s="115"/>
      <c r="F192" s="67" t="s">
        <v>27</v>
      </c>
    </row>
    <row r="193" spans="1:6" ht="15">
      <c r="A193" s="59">
        <v>33.02</v>
      </c>
      <c r="B193" s="41" t="s">
        <v>172</v>
      </c>
      <c r="C193" s="61" t="s">
        <v>3</v>
      </c>
      <c r="D193" s="117"/>
      <c r="E193" s="117"/>
      <c r="F193" s="67" t="s">
        <v>27</v>
      </c>
    </row>
    <row r="194" spans="1:6" ht="15">
      <c r="A194" s="59">
        <v>33.03</v>
      </c>
      <c r="B194" s="41" t="s">
        <v>184</v>
      </c>
      <c r="C194" s="61" t="s">
        <v>3</v>
      </c>
      <c r="D194" s="117"/>
      <c r="E194" s="117"/>
      <c r="F194" s="67" t="s">
        <v>27</v>
      </c>
    </row>
    <row r="195" spans="1:6" ht="15">
      <c r="A195" s="59">
        <v>33.04</v>
      </c>
      <c r="B195" s="41" t="s">
        <v>185</v>
      </c>
      <c r="C195" s="61" t="s">
        <v>3</v>
      </c>
      <c r="D195" s="117"/>
      <c r="E195" s="117"/>
      <c r="F195" s="67" t="s">
        <v>27</v>
      </c>
    </row>
    <row r="196" spans="1:6" ht="15">
      <c r="A196" s="59">
        <v>33.05</v>
      </c>
      <c r="B196" s="41" t="s">
        <v>186</v>
      </c>
      <c r="C196" s="61" t="s">
        <v>3</v>
      </c>
      <c r="D196" s="117"/>
      <c r="E196" s="117"/>
      <c r="F196" s="67" t="s">
        <v>27</v>
      </c>
    </row>
    <row r="197" spans="1:6" ht="15">
      <c r="A197" s="59">
        <v>33.06</v>
      </c>
      <c r="B197" s="41" t="s">
        <v>187</v>
      </c>
      <c r="C197" s="61" t="s">
        <v>3</v>
      </c>
      <c r="D197" s="117"/>
      <c r="E197" s="117"/>
      <c r="F197" s="67" t="s">
        <v>27</v>
      </c>
    </row>
    <row r="198" spans="1:6" ht="15">
      <c r="A198" s="64">
        <v>34</v>
      </c>
      <c r="B198" s="48" t="s">
        <v>188</v>
      </c>
      <c r="C198" s="60" t="s">
        <v>27</v>
      </c>
      <c r="D198" s="114"/>
      <c r="E198" s="114"/>
      <c r="F198" s="50"/>
    </row>
    <row r="199" spans="1:6" ht="67.5">
      <c r="A199" s="59">
        <v>34.01</v>
      </c>
      <c r="B199" s="41" t="s">
        <v>189</v>
      </c>
      <c r="C199" s="61" t="s">
        <v>3</v>
      </c>
      <c r="D199" s="117"/>
      <c r="E199" s="117"/>
      <c r="F199" s="67" t="s">
        <v>27</v>
      </c>
    </row>
    <row r="200" spans="1:6" ht="15">
      <c r="A200" s="59">
        <v>34.02</v>
      </c>
      <c r="B200" s="41" t="s">
        <v>190</v>
      </c>
      <c r="C200" s="61" t="s">
        <v>3</v>
      </c>
      <c r="D200" s="117"/>
      <c r="E200" s="117"/>
      <c r="F200" s="67" t="s">
        <v>27</v>
      </c>
    </row>
    <row r="201" spans="1:6" ht="15">
      <c r="A201" s="64">
        <v>35</v>
      </c>
      <c r="B201" s="48" t="s">
        <v>201</v>
      </c>
      <c r="C201" s="60" t="s">
        <v>27</v>
      </c>
      <c r="D201" s="114"/>
      <c r="E201" s="114"/>
      <c r="F201" s="50"/>
    </row>
    <row r="202" spans="1:6" ht="40.5">
      <c r="A202" s="59">
        <v>35.01</v>
      </c>
      <c r="B202" s="41" t="s">
        <v>202</v>
      </c>
      <c r="C202" s="61" t="s">
        <v>3</v>
      </c>
      <c r="D202" s="117"/>
      <c r="E202" s="117"/>
      <c r="F202" s="67"/>
    </row>
    <row r="203" spans="1:6" ht="15">
      <c r="A203" s="64">
        <v>36</v>
      </c>
      <c r="B203" s="48" t="s">
        <v>240</v>
      </c>
      <c r="C203" s="60" t="s">
        <v>27</v>
      </c>
      <c r="D203" s="114"/>
      <c r="E203" s="114"/>
      <c r="F203" s="50"/>
    </row>
    <row r="204" spans="1:6" ht="15">
      <c r="A204" s="59">
        <v>36.01</v>
      </c>
      <c r="B204" s="41" t="s">
        <v>53</v>
      </c>
      <c r="C204" s="61" t="s">
        <v>3</v>
      </c>
      <c r="D204" s="117"/>
      <c r="E204" s="117"/>
      <c r="F204" s="67" t="s">
        <v>27</v>
      </c>
    </row>
    <row r="205" spans="1:6" ht="15">
      <c r="A205" s="59">
        <v>36.02</v>
      </c>
      <c r="B205" s="41" t="s">
        <v>203</v>
      </c>
      <c r="C205" s="61" t="s">
        <v>3</v>
      </c>
      <c r="D205" s="117"/>
      <c r="E205" s="117"/>
      <c r="F205" s="67"/>
    </row>
    <row r="206" spans="1:6" ht="15">
      <c r="A206" s="59">
        <v>36.03</v>
      </c>
      <c r="B206" s="41" t="s">
        <v>88</v>
      </c>
      <c r="C206" s="61" t="s">
        <v>3</v>
      </c>
      <c r="D206" s="117"/>
      <c r="E206" s="117"/>
      <c r="F206" s="67"/>
    </row>
    <row r="207" spans="1:6" ht="15">
      <c r="A207" s="59">
        <v>36.04</v>
      </c>
      <c r="B207" s="41" t="s">
        <v>204</v>
      </c>
      <c r="C207" s="61" t="s">
        <v>3</v>
      </c>
      <c r="D207" s="117"/>
      <c r="E207" s="117"/>
      <c r="F207" s="67"/>
    </row>
    <row r="208" spans="1:6" ht="15">
      <c r="A208" s="59">
        <v>36.05</v>
      </c>
      <c r="B208" s="41" t="s">
        <v>122</v>
      </c>
      <c r="C208" s="61" t="s">
        <v>3</v>
      </c>
      <c r="D208" s="117"/>
      <c r="E208" s="117"/>
      <c r="F208" s="67"/>
    </row>
    <row r="209" spans="1:6" ht="15">
      <c r="A209" s="59">
        <v>36.06</v>
      </c>
      <c r="B209" s="41" t="s">
        <v>205</v>
      </c>
      <c r="C209" s="61" t="s">
        <v>3</v>
      </c>
      <c r="D209" s="117"/>
      <c r="E209" s="117"/>
      <c r="F209" s="67"/>
    </row>
    <row r="210" spans="1:6" ht="15">
      <c r="A210" s="59">
        <v>36.07</v>
      </c>
      <c r="B210" s="41" t="s">
        <v>206</v>
      </c>
      <c r="C210" s="61" t="s">
        <v>3</v>
      </c>
      <c r="D210" s="117"/>
      <c r="E210" s="117"/>
      <c r="F210" s="67"/>
    </row>
    <row r="211" spans="1:6" ht="15">
      <c r="A211" s="59">
        <v>36.08</v>
      </c>
      <c r="B211" s="41" t="s">
        <v>101</v>
      </c>
      <c r="C211" s="61" t="s">
        <v>3</v>
      </c>
      <c r="D211" s="117"/>
      <c r="E211" s="117"/>
      <c r="F211" s="67"/>
    </row>
    <row r="212" spans="1:6" ht="15">
      <c r="A212" s="59">
        <v>36.09</v>
      </c>
      <c r="B212" s="41" t="s">
        <v>207</v>
      </c>
      <c r="C212" s="61" t="s">
        <v>3</v>
      </c>
      <c r="D212" s="117"/>
      <c r="E212" s="117"/>
      <c r="F212" s="67"/>
    </row>
    <row r="213" spans="1:6" ht="15">
      <c r="A213" s="59">
        <v>36.1</v>
      </c>
      <c r="B213" s="41" t="s">
        <v>208</v>
      </c>
      <c r="C213" s="61" t="s">
        <v>3</v>
      </c>
      <c r="D213" s="117"/>
      <c r="E213" s="117"/>
      <c r="F213" s="67"/>
    </row>
    <row r="214" spans="1:6" ht="81">
      <c r="A214" s="59">
        <v>36.11</v>
      </c>
      <c r="B214" s="41" t="s">
        <v>209</v>
      </c>
      <c r="C214" s="61" t="s">
        <v>3</v>
      </c>
      <c r="D214" s="117"/>
      <c r="E214" s="117"/>
      <c r="F214" s="67"/>
    </row>
  </sheetData>
  <sheetProtection sheet="1" objects="1" scenarios="1" selectLockedCells="1"/>
  <protectedRanges>
    <protectedRange sqref="D20:F20 D54:F55 F56:F57 D65:F65 F60:F64 D58:F59 F66:F68 D66:E66 D69:F70 D73:F74 F71:F72 F75:F83 D84:F84 F85:F87 D85:E85 D88:F89 F90:F94 D95:F96 F97:F103 D112:F113 F114:F115 D116:F117 F118:F119 D132:F133 F134:F138 D139:F140 F141:F142 D143:F144 F145:F148 D104:F106 F152:F153 F156:F159 D160:F161 D166:F167 F168:F172 D173:F180 F181:F185 D186:F187 F188:F190 D191:F192 F193:F197 D149:F151 D154:F155 D198:F198 F199:F200 D203:F203 D201:F201 F202 D44:E45 F124:F131 D120:F123 F107:F111 F204:F214 F162:F165 D7:F10 D11:E11 D21:E22 D23:F43" name="Range2"/>
    <protectedRange sqref="A2:F3" name="Range1"/>
    <protectedRange sqref="D12:F19 F11" name="Range2_3"/>
    <protectedRange sqref="F44:F45 D56:E57 D67:E68 D71:E72 D75:E83 D86:E87 D90:E94 D97:E103 D124:E131 D114:E115 D118:E119 D134:E138 D141:E142 D152:E153 D156:E159 D168:E172 D181:E185 D188:E190 D193:E197 D145:E148 D199:E200 D46:F53 D202:E202 D107:E111 D60:E64 D204:E214 D162:E165" name="Range2_4"/>
  </protectedRanges>
  <mergeCells count="209">
    <mergeCell ref="D64:E64"/>
    <mergeCell ref="D148:E148"/>
    <mergeCell ref="D201:E201"/>
    <mergeCell ref="D202:E202"/>
    <mergeCell ref="D209:E209"/>
    <mergeCell ref="D210:E210"/>
    <mergeCell ref="D211:E211"/>
    <mergeCell ref="D212:E212"/>
    <mergeCell ref="D213:E213"/>
    <mergeCell ref="D194:E194"/>
    <mergeCell ref="D195:E195"/>
    <mergeCell ref="D196:E196"/>
    <mergeCell ref="D197:E197"/>
    <mergeCell ref="D188:E188"/>
    <mergeCell ref="D189:E189"/>
    <mergeCell ref="D190:E190"/>
    <mergeCell ref="D191:E191"/>
    <mergeCell ref="D192:E192"/>
    <mergeCell ref="D193:E193"/>
    <mergeCell ref="D182:E182"/>
    <mergeCell ref="D183:E183"/>
    <mergeCell ref="D184:E184"/>
    <mergeCell ref="D185:E185"/>
    <mergeCell ref="D186:E186"/>
    <mergeCell ref="D214:E214"/>
    <mergeCell ref="D203:E203"/>
    <mergeCell ref="D204:E204"/>
    <mergeCell ref="D205:E205"/>
    <mergeCell ref="D206:E206"/>
    <mergeCell ref="D207:E207"/>
    <mergeCell ref="D208:E208"/>
    <mergeCell ref="D198:E198"/>
    <mergeCell ref="D199:E199"/>
    <mergeCell ref="D200:E200"/>
    <mergeCell ref="D187:E187"/>
    <mergeCell ref="D176:E176"/>
    <mergeCell ref="D177:E177"/>
    <mergeCell ref="D178:E178"/>
    <mergeCell ref="D179:E179"/>
    <mergeCell ref="D180:E180"/>
    <mergeCell ref="D181:E181"/>
    <mergeCell ref="D170:E170"/>
    <mergeCell ref="D171:E171"/>
    <mergeCell ref="D172:E172"/>
    <mergeCell ref="D173:E173"/>
    <mergeCell ref="D174:E174"/>
    <mergeCell ref="D175:E175"/>
    <mergeCell ref="D162:E162"/>
    <mergeCell ref="D163:E163"/>
    <mergeCell ref="D166:E166"/>
    <mergeCell ref="D167:E167"/>
    <mergeCell ref="D168:E168"/>
    <mergeCell ref="D169:E169"/>
    <mergeCell ref="D156:E156"/>
    <mergeCell ref="D157:E157"/>
    <mergeCell ref="D158:E158"/>
    <mergeCell ref="D159:E159"/>
    <mergeCell ref="D160:E160"/>
    <mergeCell ref="D161:E161"/>
    <mergeCell ref="D164:E164"/>
    <mergeCell ref="D165:E165"/>
    <mergeCell ref="D149:E149"/>
    <mergeCell ref="D150:E150"/>
    <mergeCell ref="D152:E152"/>
    <mergeCell ref="D153:E153"/>
    <mergeCell ref="D154:E154"/>
    <mergeCell ref="D155:E155"/>
    <mergeCell ref="D142:E142"/>
    <mergeCell ref="D143:E143"/>
    <mergeCell ref="D144:E144"/>
    <mergeCell ref="D145:E145"/>
    <mergeCell ref="D146:E146"/>
    <mergeCell ref="D147:E147"/>
    <mergeCell ref="D151:E151"/>
    <mergeCell ref="D136:E136"/>
    <mergeCell ref="D137:E137"/>
    <mergeCell ref="D138:E138"/>
    <mergeCell ref="D139:E139"/>
    <mergeCell ref="D140:E140"/>
    <mergeCell ref="D141:E141"/>
    <mergeCell ref="D131:E131"/>
    <mergeCell ref="D132:E132"/>
    <mergeCell ref="D133:E133"/>
    <mergeCell ref="D134:E134"/>
    <mergeCell ref="D135:E135"/>
    <mergeCell ref="D121:E121"/>
    <mergeCell ref="D124:E124"/>
    <mergeCell ref="D125:E125"/>
    <mergeCell ref="D128:E128"/>
    <mergeCell ref="D129:E129"/>
    <mergeCell ref="D130:E130"/>
    <mergeCell ref="D115:E115"/>
    <mergeCell ref="D116:E116"/>
    <mergeCell ref="D117:E117"/>
    <mergeCell ref="D118:E118"/>
    <mergeCell ref="D119:E119"/>
    <mergeCell ref="D120:E120"/>
    <mergeCell ref="D122:E122"/>
    <mergeCell ref="D123:E123"/>
    <mergeCell ref="D126:E126"/>
    <mergeCell ref="D127:E127"/>
    <mergeCell ref="D108:E108"/>
    <mergeCell ref="D109:E109"/>
    <mergeCell ref="D110:E110"/>
    <mergeCell ref="D112:E112"/>
    <mergeCell ref="D113:E113"/>
    <mergeCell ref="D114:E114"/>
    <mergeCell ref="D101:E101"/>
    <mergeCell ref="D102:E102"/>
    <mergeCell ref="D103:E103"/>
    <mergeCell ref="D104:E104"/>
    <mergeCell ref="D105:E105"/>
    <mergeCell ref="D107:E107"/>
    <mergeCell ref="D106:E106"/>
    <mergeCell ref="D111:E111"/>
    <mergeCell ref="D95:E95"/>
    <mergeCell ref="D96:E96"/>
    <mergeCell ref="D97:E97"/>
    <mergeCell ref="D98:E98"/>
    <mergeCell ref="D99:E99"/>
    <mergeCell ref="D100:E100"/>
    <mergeCell ref="D89:E89"/>
    <mergeCell ref="D90:E90"/>
    <mergeCell ref="D91:E91"/>
    <mergeCell ref="D92:E92"/>
    <mergeCell ref="D93:E93"/>
    <mergeCell ref="D94:E94"/>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39:E39"/>
    <mergeCell ref="D40:E40"/>
    <mergeCell ref="D41:E41"/>
    <mergeCell ref="D42:E42"/>
    <mergeCell ref="D43:E43"/>
    <mergeCell ref="D44:E44"/>
    <mergeCell ref="D45:E45"/>
    <mergeCell ref="D32:E32"/>
    <mergeCell ref="D33:E33"/>
    <mergeCell ref="D35:E35"/>
    <mergeCell ref="D36:E36"/>
    <mergeCell ref="D37:E37"/>
    <mergeCell ref="D38:E38"/>
    <mergeCell ref="D22:E22"/>
    <mergeCell ref="D23:E23"/>
    <mergeCell ref="D24:E24"/>
    <mergeCell ref="D29:E29"/>
    <mergeCell ref="D30:E30"/>
    <mergeCell ref="D31:E31"/>
    <mergeCell ref="D34:E34"/>
    <mergeCell ref="D13:E13"/>
    <mergeCell ref="D14:E14"/>
    <mergeCell ref="D15:E15"/>
    <mergeCell ref="D20:E20"/>
    <mergeCell ref="D21:E21"/>
    <mergeCell ref="D6:E6"/>
    <mergeCell ref="D7:E7"/>
    <mergeCell ref="D10:E10"/>
    <mergeCell ref="D11:E11"/>
    <mergeCell ref="D8:E8"/>
    <mergeCell ref="D9:E9"/>
    <mergeCell ref="A1:F1"/>
    <mergeCell ref="A4:A5"/>
    <mergeCell ref="B4:B5"/>
    <mergeCell ref="C4:C5"/>
    <mergeCell ref="D4:E4"/>
    <mergeCell ref="F4:F5"/>
    <mergeCell ref="A2:B3"/>
    <mergeCell ref="D12:E12"/>
    <mergeCell ref="C2:F3"/>
  </mergeCells>
  <dataValidations count="1">
    <dataValidation type="list" allowBlank="1" showInputMessage="1" showErrorMessage="1" sqref="D150:E151 D85:E85 D55:E55 D59:E59 D70:E70 D74:E74 D39:E39 D66:E66 D89:E89 D96:E96 D7:E9 D113:E113 D117:E117 D44:E45 D133:E133 D140:E140 D144:E144 D105:E106 D155:E155 D161:E161 D167:E167 D174:E174 D176:E176 D178:E178 D180:E180 D187:E187 D192:E192 D121:E123 D11:E11 D21:E21 D24:E24 D30:E30 D35:E35">
      <formula1>"Please Choose, Yes, No"</formula1>
    </dataValidation>
  </dataValidations>
  <printOptions/>
  <pageMargins left="0.7" right="0.7" top="0.75" bottom="0.75" header="0.3" footer="0.3"/>
  <pageSetup fitToHeight="0"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dimension ref="A1:F17"/>
  <sheetViews>
    <sheetView zoomScalePageLayoutView="0" workbookViewId="0" topLeftCell="A1">
      <selection activeCell="F14" sqref="F14"/>
    </sheetView>
  </sheetViews>
  <sheetFormatPr defaultColWidth="9.140625" defaultRowHeight="15"/>
  <cols>
    <col min="1" max="1" width="7.7109375" style="0" customWidth="1"/>
    <col min="2" max="2" width="73.140625" style="0" customWidth="1"/>
    <col min="3" max="3" width="13.7109375" style="0" bestFit="1" customWidth="1"/>
    <col min="4" max="5" width="10.7109375" style="0" customWidth="1"/>
    <col min="6" max="6" width="53.140625" style="0" customWidth="1"/>
  </cols>
  <sheetData>
    <row r="1" spans="1:6" ht="15.75" thickBot="1">
      <c r="A1" s="90" t="s">
        <v>250</v>
      </c>
      <c r="B1" s="91"/>
      <c r="C1" s="91"/>
      <c r="D1" s="91"/>
      <c r="E1" s="91"/>
      <c r="F1" s="92"/>
    </row>
    <row r="2" spans="1:6" ht="15" customHeight="1">
      <c r="A2" s="102" t="s">
        <v>29</v>
      </c>
      <c r="B2" s="103"/>
      <c r="C2" s="108" t="s">
        <v>217</v>
      </c>
      <c r="D2" s="109"/>
      <c r="E2" s="109"/>
      <c r="F2" s="110"/>
    </row>
    <row r="3" spans="1:6" ht="15.75" thickBot="1">
      <c r="A3" s="104"/>
      <c r="B3" s="105"/>
      <c r="C3" s="111"/>
      <c r="D3" s="112"/>
      <c r="E3" s="112"/>
      <c r="F3" s="113"/>
    </row>
    <row r="4" spans="1:6" ht="15" customHeight="1">
      <c r="A4" s="93" t="s">
        <v>24</v>
      </c>
      <c r="B4" s="94" t="s">
        <v>0</v>
      </c>
      <c r="C4" s="96" t="s">
        <v>33</v>
      </c>
      <c r="D4" s="121" t="s">
        <v>1</v>
      </c>
      <c r="E4" s="122"/>
      <c r="F4" s="100" t="s">
        <v>31</v>
      </c>
    </row>
    <row r="5" spans="1:6" ht="15">
      <c r="A5" s="93"/>
      <c r="B5" s="95"/>
      <c r="C5" s="97"/>
      <c r="D5" s="71" t="s">
        <v>25</v>
      </c>
      <c r="E5" s="72" t="s">
        <v>26</v>
      </c>
      <c r="F5" s="101"/>
    </row>
    <row r="6" spans="1:6" ht="15">
      <c r="A6" s="64">
        <v>37</v>
      </c>
      <c r="B6" s="48" t="s">
        <v>191</v>
      </c>
      <c r="C6" s="60" t="s">
        <v>27</v>
      </c>
      <c r="D6" s="114"/>
      <c r="E6" s="114"/>
      <c r="F6" s="50"/>
    </row>
    <row r="7" spans="1:6" ht="40.5">
      <c r="A7" s="59">
        <v>37.01</v>
      </c>
      <c r="B7" s="41" t="s">
        <v>241</v>
      </c>
      <c r="C7" s="61" t="s">
        <v>3</v>
      </c>
      <c r="D7" s="117"/>
      <c r="E7" s="117"/>
      <c r="F7" s="67"/>
    </row>
    <row r="8" spans="1:6" ht="81">
      <c r="A8" s="59">
        <v>37.02</v>
      </c>
      <c r="B8" s="41" t="s">
        <v>192</v>
      </c>
      <c r="C8" s="61" t="s">
        <v>3</v>
      </c>
      <c r="D8" s="117"/>
      <c r="E8" s="117"/>
      <c r="F8" s="67"/>
    </row>
    <row r="9" spans="1:6" ht="40.5">
      <c r="A9" s="59">
        <v>37.03</v>
      </c>
      <c r="B9" s="41" t="s">
        <v>193</v>
      </c>
      <c r="C9" s="61" t="s">
        <v>3</v>
      </c>
      <c r="D9" s="117"/>
      <c r="E9" s="117"/>
      <c r="F9" s="67"/>
    </row>
    <row r="10" spans="1:6" ht="27">
      <c r="A10" s="59">
        <v>37.04</v>
      </c>
      <c r="B10" s="41" t="s">
        <v>194</v>
      </c>
      <c r="C10" s="61" t="s">
        <v>3</v>
      </c>
      <c r="D10" s="117"/>
      <c r="E10" s="117"/>
      <c r="F10" s="67"/>
    </row>
    <row r="11" spans="1:6" ht="108">
      <c r="A11" s="59">
        <v>37.05</v>
      </c>
      <c r="B11" s="41" t="s">
        <v>195</v>
      </c>
      <c r="C11" s="61" t="s">
        <v>3</v>
      </c>
      <c r="D11" s="117"/>
      <c r="E11" s="117"/>
      <c r="F11" s="67"/>
    </row>
    <row r="12" spans="1:6" ht="15">
      <c r="A12" s="59">
        <v>37.06</v>
      </c>
      <c r="B12" s="41" t="s">
        <v>196</v>
      </c>
      <c r="C12" s="61" t="s">
        <v>3</v>
      </c>
      <c r="D12" s="117"/>
      <c r="E12" s="117"/>
      <c r="F12" s="67"/>
    </row>
    <row r="13" spans="1:6" ht="27">
      <c r="A13" s="59">
        <v>37.07</v>
      </c>
      <c r="B13" s="41" t="s">
        <v>197</v>
      </c>
      <c r="C13" s="61" t="s">
        <v>3</v>
      </c>
      <c r="D13" s="117"/>
      <c r="E13" s="117"/>
      <c r="F13" s="67"/>
    </row>
    <row r="14" spans="1:6" ht="15">
      <c r="A14" s="59">
        <v>37.08</v>
      </c>
      <c r="B14" s="41" t="s">
        <v>198</v>
      </c>
      <c r="C14" s="61" t="s">
        <v>3</v>
      </c>
      <c r="D14" s="117"/>
      <c r="E14" s="117"/>
      <c r="F14" s="67"/>
    </row>
    <row r="15" spans="1:6" ht="121.5">
      <c r="A15" s="59">
        <v>37.09</v>
      </c>
      <c r="B15" s="41" t="s">
        <v>199</v>
      </c>
      <c r="C15" s="61" t="s">
        <v>3</v>
      </c>
      <c r="D15" s="117"/>
      <c r="E15" s="117"/>
      <c r="F15" s="67"/>
    </row>
    <row r="16" spans="1:6" ht="27">
      <c r="A16" s="63">
        <v>37.1</v>
      </c>
      <c r="B16" s="41" t="s">
        <v>200</v>
      </c>
      <c r="C16" s="61" t="s">
        <v>3</v>
      </c>
      <c r="D16" s="117"/>
      <c r="E16" s="117"/>
      <c r="F16" s="67"/>
    </row>
    <row r="17" spans="1:6" ht="27">
      <c r="A17" s="63">
        <v>37.11</v>
      </c>
      <c r="B17" s="41" t="s">
        <v>242</v>
      </c>
      <c r="C17" s="61" t="s">
        <v>3</v>
      </c>
      <c r="D17" s="117"/>
      <c r="E17" s="117"/>
      <c r="F17" s="67"/>
    </row>
  </sheetData>
  <sheetProtection sheet="1" objects="1" scenarios="1" selectLockedCells="1"/>
  <protectedRanges>
    <protectedRange sqref="D6:F6 F7:F17" name="Range2_1"/>
    <protectedRange sqref="D7:E17" name="Range2_4_1"/>
    <protectedRange sqref="A2:F3" name="Range1_1"/>
  </protectedRanges>
  <mergeCells count="20">
    <mergeCell ref="D17:E17"/>
    <mergeCell ref="D6:E6"/>
    <mergeCell ref="D13:E13"/>
    <mergeCell ref="D14:E14"/>
    <mergeCell ref="D15:E15"/>
    <mergeCell ref="D16:E16"/>
    <mergeCell ref="D7:E7"/>
    <mergeCell ref="D8:E8"/>
    <mergeCell ref="D9:E9"/>
    <mergeCell ref="D10:E10"/>
    <mergeCell ref="D11:E11"/>
    <mergeCell ref="D12:E12"/>
    <mergeCell ref="A1:F1"/>
    <mergeCell ref="A2:B3"/>
    <mergeCell ref="C2:F3"/>
    <mergeCell ref="A4:A5"/>
    <mergeCell ref="B4:B5"/>
    <mergeCell ref="C4:C5"/>
    <mergeCell ref="D4:E4"/>
    <mergeCell ref="F4: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Tolnai</dc:creator>
  <cp:keywords/>
  <dc:description/>
  <cp:lastModifiedBy>Tamara Jackson</cp:lastModifiedBy>
  <cp:lastPrinted>2017-05-29T22:49:39Z</cp:lastPrinted>
  <dcterms:created xsi:type="dcterms:W3CDTF">2012-10-31T16:53:04Z</dcterms:created>
  <dcterms:modified xsi:type="dcterms:W3CDTF">2019-09-16T23:09:38Z</dcterms:modified>
  <cp:category/>
  <cp:version/>
  <cp:contentType/>
  <cp:contentStatus/>
</cp:coreProperties>
</file>