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8110" windowHeight="12870" activeTab="0"/>
  </bookViews>
  <sheets>
    <sheet name="General Items" sheetId="1" r:id="rId1"/>
  </sheets>
  <definedNames>
    <definedName name="_xlnm.Print_Area" localSheetId="0">'General Items'!$A$1:$F$85</definedName>
    <definedName name="_xlnm.Print_Titles" localSheetId="0">'General Items'!$1:$5</definedName>
  </definedNames>
  <calcPr fullCalcOnLoad="1"/>
</workbook>
</file>

<file path=xl/sharedStrings.xml><?xml version="1.0" encoding="utf-8"?>
<sst xmlns="http://schemas.openxmlformats.org/spreadsheetml/2006/main" count="173" uniqueCount="117">
  <si>
    <t>Description</t>
  </si>
  <si>
    <t>Requirements</t>
  </si>
  <si>
    <t>Meets Requirements</t>
  </si>
  <si>
    <t>Required</t>
  </si>
  <si>
    <t>Overview</t>
  </si>
  <si>
    <t>Wheelbase</t>
  </si>
  <si>
    <t>Preferred</t>
  </si>
  <si>
    <t>inches</t>
  </si>
  <si>
    <t>kilograms</t>
  </si>
  <si>
    <t>Provide</t>
  </si>
  <si>
    <t>kg</t>
  </si>
  <si>
    <t>Regulatory Compliance</t>
  </si>
  <si>
    <t xml:space="preserve">Gross Vehicle Weight Rating </t>
  </si>
  <si>
    <t>Overall Width - Mirror to mirror</t>
  </si>
  <si>
    <t>Bidders Indicate Deviations and Stated Values</t>
  </si>
  <si>
    <t>Make and model of engine</t>
  </si>
  <si>
    <t>SAE horsepower and rated RPM</t>
  </si>
  <si>
    <t>Provide at delivery</t>
  </si>
  <si>
    <t>Yes/No</t>
  </si>
  <si>
    <t>Please Choose</t>
  </si>
  <si>
    <t>Compliance - Full compliance with current B.C. Motor Vehicle Safety Act, Commercial Motor Vehicle Regulations, Worksafe B.C. Regulations, Transport Canada Regulations, Federal Government Motor Vehicle Safety Act and Regulations, and current U.S. Federal Environmental Protection Agency exhaust emissions standards</t>
  </si>
  <si>
    <t>Warranty</t>
  </si>
  <si>
    <t>Warranty Start Date - must start form the date vehicle goes into service</t>
  </si>
  <si>
    <t>In-House Warranty - agreement with the cab and chassis manufacturer whereby  warranty work can be completed by the City Equipment Services shop and for which the City is reimbursed</t>
  </si>
  <si>
    <t>Standard applicable vehicle warranty terms</t>
  </si>
  <si>
    <t>Manufacturers in-house warranty agreement document (if applicable)</t>
  </si>
  <si>
    <t>Miscellaneous Service and Support</t>
  </si>
  <si>
    <t>Online Access - Secured access to manufacturers website with access to online parts and service information</t>
  </si>
  <si>
    <t>Parts Availabity Guarantee - Guarantee of spare parts available within 24 hours</t>
  </si>
  <si>
    <t>Vehicle delivered with full fuel tank, all insurance and ownership transfer documents, four (4) full sets of functional keys</t>
  </si>
  <si>
    <t xml:space="preserve">Provide at delivery </t>
  </si>
  <si>
    <t>Electrical schematics</t>
  </si>
  <si>
    <t>Upon Delivery Requirements</t>
  </si>
  <si>
    <t>Payload and Vehicle Weights</t>
  </si>
  <si>
    <t xml:space="preserve">Front Gross Axle Weight Rating </t>
  </si>
  <si>
    <t xml:space="preserve">Rear Gross Axle Weight Rating </t>
  </si>
  <si>
    <t>Curb weight of chassis with only full fuel, appropriate fluid levels and one (1) 100 kg driver</t>
  </si>
  <si>
    <t>Vehicle Dimensions</t>
  </si>
  <si>
    <t xml:space="preserve">Cab Interior  </t>
  </si>
  <si>
    <t>Steering - Power with tilt and height adjustable wheel</t>
  </si>
  <si>
    <t xml:space="preserve">Radio - AM/FM type </t>
  </si>
  <si>
    <t>Engine</t>
  </si>
  <si>
    <t>Peak torque and rated RPM</t>
  </si>
  <si>
    <t>Transmission</t>
  </si>
  <si>
    <t>B</t>
  </si>
  <si>
    <t>Optional Features - These may or may not be purchased</t>
  </si>
  <si>
    <t>Options</t>
  </si>
  <si>
    <t>Optional</t>
  </si>
  <si>
    <t>Extended Warranty - provide terms and pricing information for optional extended warranty where available</t>
  </si>
  <si>
    <t>Any other suggested options that may enhance the operation of this chassis/body unit</t>
  </si>
  <si>
    <t>Tires</t>
  </si>
  <si>
    <t>Brakes</t>
  </si>
  <si>
    <t>Service life - Expected service life of proposed unit(s)</t>
  </si>
  <si>
    <t>Max vehicle payload</t>
  </si>
  <si>
    <t>Overall Length</t>
  </si>
  <si>
    <t>Fuel type</t>
  </si>
  <si>
    <t>EPA fuel consumption rating - City</t>
  </si>
  <si>
    <t>EPA fuel consumption rating - Highway</t>
  </si>
  <si>
    <t>Transmission - Automatic transmission</t>
  </si>
  <si>
    <t>Number of gears</t>
  </si>
  <si>
    <t>Type of brakes (eg. Drum, disc, etc.)</t>
  </si>
  <si>
    <t>ABS equipped</t>
  </si>
  <si>
    <t>Tires - All season, suitable for wet conditions</t>
  </si>
  <si>
    <t xml:space="preserve">Tire make and model </t>
  </si>
  <si>
    <t>Tire size</t>
  </si>
  <si>
    <t>Drivers seat equipped with adjustable lumbar support</t>
  </si>
  <si>
    <t>HVAC - AC/Ventilation/Heater systems complete with defroster</t>
  </si>
  <si>
    <t>Preffered - Provide at delivery</t>
  </si>
  <si>
    <t>Preferred - Provide at delivery</t>
  </si>
  <si>
    <t>Demonstration - A demonstration may be required of a complete unit similar to what is specified herein, commencing no later than twenty-one (21) calendar days after request of the City of Vancouver Equipment Services Branch.  Capacity, manoeuvrability, noise emissions, ease of operation and maintenance will be evaluated in the demonstration. Demo unit should be equipped with all proposed options</t>
  </si>
  <si>
    <t>km</t>
  </si>
  <si>
    <t>Delivery - Number of days from date of order until units will be delivered</t>
  </si>
  <si>
    <t>days</t>
  </si>
  <si>
    <t>Maintenance diagnostic equipment - Any special equipment required for maintenance diagnostics</t>
  </si>
  <si>
    <t>Operators Manual - One (1) Operators Manual for each unit</t>
  </si>
  <si>
    <t>Maintenance Checklist - A complete check-off style preventative maintenance schedule as recommended by the manufacturer to ensure satisfactory service and long life for the intended application and environment</t>
  </si>
  <si>
    <t>Parts Manual - Three (3) copies of parts manual</t>
  </si>
  <si>
    <t>Maintenance Manual - Three (3) copies of maintenance manual</t>
  </si>
  <si>
    <t>Lubrication chart - A detailed lubrication chart showing all lube points and greasing frequency for intended application and environment</t>
  </si>
  <si>
    <t>Recommended Spare Parts - List of general maintenance parts recommended, complete with parts numbers</t>
  </si>
  <si>
    <t>Maintenance Training - Provide training, carried out by factory or factory trained personnel, to the City of Vancouver garage technicians in the factory prescribed maintenance, diagnostics and repairs procedures</t>
  </si>
  <si>
    <t>3084 kg</t>
  </si>
  <si>
    <t>1474 kg</t>
  </si>
  <si>
    <t>1678 kg</t>
  </si>
  <si>
    <t>2399 kg</t>
  </si>
  <si>
    <t>676 kg</t>
  </si>
  <si>
    <t>Overall Height</t>
  </si>
  <si>
    <t>Front Track Width</t>
  </si>
  <si>
    <t>Rear Track Width</t>
  </si>
  <si>
    <t>Turning Diameter</t>
  </si>
  <si>
    <t>Gas</t>
  </si>
  <si>
    <t>Chevy EcoTec V8</t>
  </si>
  <si>
    <t>355@5600</t>
  </si>
  <si>
    <t>383@4100</t>
  </si>
  <si>
    <t>16MPG</t>
  </si>
  <si>
    <t>23MPG</t>
  </si>
  <si>
    <t>Goodyear V-rated all season</t>
  </si>
  <si>
    <t>P265/60R17</t>
  </si>
  <si>
    <t>4 Disc</t>
  </si>
  <si>
    <t xml:space="preserve">The City of Vancouver requires eight (8) Chevy Tahoe RWD Pursuit sport utility vehicles. These SUVs will primarily be used by the Vancouver Police Department (VPD) canine unit. </t>
  </si>
  <si>
    <t>Engine - Engine must be suitable to transport the truck loaded to its GVWR on any grade in the City of Vancouver and Metro Vancouver and must be highway capable.  Fuel economy is important and emission meet YF5 (stated in the attached spec sheet and any applicable requirements).</t>
  </si>
  <si>
    <t xml:space="preserve">Interior Finishing - Interior and trim to be black in colour, with easy care, easy clean materials.  Prefer vinyl with moulded plastic trim.  Matching rubber floor mats and, sun visors, arm rests, door trim panels and overhead liners required. </t>
  </si>
  <si>
    <t>Exrerior</t>
  </si>
  <si>
    <t>Wiring - option 6J3, 6J4</t>
  </si>
  <si>
    <t>Colour - three in black, two in silver, three in dark grey</t>
  </si>
  <si>
    <t>Option B86 Body side lower door moldings</t>
  </si>
  <si>
    <t>VK3 Licence plate</t>
  </si>
  <si>
    <t>V76 Recovery hooks</t>
  </si>
  <si>
    <t>Drivers seat - Number of adjustments on drivers seat and description of each adjustment
                            Seating option 6-way-power
Front Standard seating option AZ3 with 9U3
Rear seat - seating option Rear standard seating AT6</t>
  </si>
  <si>
    <t>UT7 Ground studs</t>
  </si>
  <si>
    <t>6E2 Key common</t>
  </si>
  <si>
    <t>AMF Keyless entry</t>
  </si>
  <si>
    <t xml:space="preserve">5HP Keys - six (6) set of keys </t>
  </si>
  <si>
    <t>6C7 Lamp, auxiliary dome</t>
  </si>
  <si>
    <t>Supplier's Name:</t>
  </si>
  <si>
    <t>Make, Model and Year of Proposed Equipment:</t>
  </si>
  <si>
    <t>Appendix 1 - Requirements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</si>
</sst>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s>
  <fonts count="43">
    <font>
      <sz val="11"/>
      <color theme="1"/>
      <name val="Calibri"/>
      <family val="2"/>
    </font>
    <font>
      <sz val="11"/>
      <color indexed="8"/>
      <name val="Calibri"/>
      <family val="2"/>
    </font>
    <font>
      <b/>
      <sz val="11"/>
      <color indexed="8"/>
      <name val="Calibri"/>
      <family val="2"/>
    </font>
    <font>
      <i/>
      <sz val="11"/>
      <color indexed="8"/>
      <name val="Calibri"/>
      <family val="2"/>
    </font>
    <font>
      <b/>
      <i/>
      <sz val="11"/>
      <color indexed="8"/>
      <name val="Calibri"/>
      <family val="2"/>
    </font>
    <font>
      <b/>
      <sz val="11"/>
      <color indexed="9"/>
      <name val="Calibri"/>
      <family val="2"/>
    </font>
    <font>
      <sz val="11"/>
      <color indexed="9"/>
      <name val="Calibri"/>
      <family val="2"/>
    </font>
    <font>
      <i/>
      <sz val="11"/>
      <color indexed="9"/>
      <name val="Calibri"/>
      <family val="2"/>
    </font>
    <font>
      <u val="single"/>
      <sz val="11"/>
      <color indexed="12"/>
      <name val="Calibri"/>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i/>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FFF00"/>
        <bgColor indexed="64"/>
      </patternFill>
    </fill>
    <fill>
      <patternFill patternType="solid">
        <fgColor them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6">
    <xf numFmtId="0" fontId="0" fillId="0" borderId="0" xfId="0" applyFont="1" applyAlignment="1">
      <alignment/>
    </xf>
    <xf numFmtId="0" fontId="40" fillId="0" borderId="0" xfId="0" applyFont="1" applyAlignment="1">
      <alignment horizontal="right"/>
    </xf>
    <xf numFmtId="0" fontId="0" fillId="33" borderId="10" xfId="0" applyFill="1" applyBorder="1" applyAlignment="1">
      <alignment horizontal="justify" vertical="center" wrapText="1"/>
    </xf>
    <xf numFmtId="0" fontId="40" fillId="34" borderId="10" xfId="0" applyFont="1" applyFill="1" applyBorder="1" applyAlignment="1">
      <alignment horizontal="righ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0" fillId="34" borderId="10" xfId="0" applyFill="1" applyBorder="1" applyAlignment="1">
      <alignment horizontal="center" vertical="center" wrapText="1"/>
    </xf>
    <xf numFmtId="0" fontId="0" fillId="33" borderId="10" xfId="0" applyFont="1" applyFill="1" applyBorder="1" applyAlignment="1">
      <alignment horizontal="center" vertical="center" wrapText="1"/>
    </xf>
    <xf numFmtId="0" fontId="0" fillId="0" borderId="0" xfId="0" applyAlignment="1">
      <alignment horizontal="center" vertical="center" wrapText="1"/>
    </xf>
    <xf numFmtId="0" fontId="38" fillId="34" borderId="10" xfId="0" applyFont="1" applyFill="1" applyBorder="1" applyAlignment="1">
      <alignment horizontal="center" vertical="top" wrapText="1"/>
    </xf>
    <xf numFmtId="0" fontId="41" fillId="34" borderId="10" xfId="0" applyFont="1" applyFill="1" applyBorder="1" applyAlignment="1">
      <alignment horizontal="right" vertical="top"/>
    </xf>
    <xf numFmtId="0" fontId="38" fillId="0" borderId="0" xfId="0" applyFont="1" applyAlignment="1">
      <alignment vertical="top"/>
    </xf>
    <xf numFmtId="0" fontId="0" fillId="0" borderId="10" xfId="0" applyBorder="1" applyAlignment="1">
      <alignment horizontal="center" vertical="top" wrapText="1"/>
    </xf>
    <xf numFmtId="0" fontId="0" fillId="0" borderId="0" xfId="0" applyAlignment="1">
      <alignment vertical="top"/>
    </xf>
    <xf numFmtId="0" fontId="0" fillId="33" borderId="10" xfId="0" applyFill="1" applyBorder="1" applyAlignment="1">
      <alignment horizontal="center" vertical="top" wrapText="1"/>
    </xf>
    <xf numFmtId="0" fontId="0" fillId="0" borderId="10" xfId="0" applyFill="1" applyBorder="1" applyAlignment="1">
      <alignment horizontal="left" vertical="top" wrapText="1"/>
    </xf>
    <xf numFmtId="0" fontId="0" fillId="33" borderId="10" xfId="0" applyFill="1" applyBorder="1" applyAlignment="1">
      <alignment horizontal="left" vertical="top" wrapText="1"/>
    </xf>
    <xf numFmtId="0" fontId="0" fillId="0" borderId="10" xfId="0" applyBorder="1" applyAlignment="1">
      <alignment horizontal="left" vertical="top" wrapText="1"/>
    </xf>
    <xf numFmtId="0" fontId="38" fillId="34" borderId="10" xfId="0" applyFont="1" applyFill="1" applyBorder="1" applyAlignment="1">
      <alignment horizontal="left" vertical="top" wrapText="1"/>
    </xf>
    <xf numFmtId="0" fontId="0" fillId="0" borderId="0" xfId="0" applyAlignment="1">
      <alignment horizontal="left" vertical="top" wrapText="1"/>
    </xf>
    <xf numFmtId="0" fontId="0" fillId="0" borderId="0" xfId="0" applyFill="1" applyAlignment="1">
      <alignment vertical="top"/>
    </xf>
    <xf numFmtId="43" fontId="38" fillId="34" borderId="10" xfId="42" applyNumberFormat="1" applyFont="1" applyFill="1" applyBorder="1" applyAlignment="1">
      <alignment horizontal="center" vertical="center"/>
    </xf>
    <xf numFmtId="43" fontId="0" fillId="0" borderId="10" xfId="42" applyNumberFormat="1" applyFont="1" applyFill="1" applyBorder="1" applyAlignment="1">
      <alignment horizontal="center" vertical="center"/>
    </xf>
    <xf numFmtId="43" fontId="0" fillId="0" borderId="10" xfId="42" applyNumberFormat="1" applyFont="1" applyFill="1" applyBorder="1" applyAlignment="1">
      <alignment horizontal="center" vertical="center"/>
    </xf>
    <xf numFmtId="43" fontId="0" fillId="0" borderId="10" xfId="42" applyNumberFormat="1" applyFont="1" applyBorder="1" applyAlignment="1">
      <alignment horizontal="center" vertical="center"/>
    </xf>
    <xf numFmtId="43" fontId="38" fillId="0" borderId="11" xfId="42" applyNumberFormat="1" applyFont="1" applyBorder="1" applyAlignment="1">
      <alignment horizontal="center" vertical="center"/>
    </xf>
    <xf numFmtId="0" fontId="0" fillId="0" borderId="10" xfId="0" applyFill="1" applyBorder="1" applyAlignment="1">
      <alignment horizontal="center" vertical="center" wrapText="1"/>
    </xf>
    <xf numFmtId="0" fontId="40" fillId="35" borderId="10" xfId="0" applyFont="1" applyFill="1" applyBorder="1" applyAlignment="1">
      <alignment horizontal="right" vertical="top"/>
    </xf>
    <xf numFmtId="0" fontId="40" fillId="35" borderId="10" xfId="0" applyFont="1" applyFill="1" applyBorder="1" applyAlignment="1">
      <alignment horizontal="right"/>
    </xf>
    <xf numFmtId="0" fontId="0" fillId="0" borderId="10" xfId="0" applyBorder="1" applyAlignment="1">
      <alignment horizontal="center" vertical="center"/>
    </xf>
    <xf numFmtId="0" fontId="0" fillId="0" borderId="0" xfId="0" applyAlignment="1">
      <alignment/>
    </xf>
    <xf numFmtId="0" fontId="0" fillId="0" borderId="0" xfId="0" applyAlignment="1">
      <alignment wrapText="1"/>
    </xf>
    <xf numFmtId="0" fontId="38" fillId="34" borderId="10" xfId="0" applyFont="1" applyFill="1" applyBorder="1" applyAlignment="1">
      <alignment horizontal="center" vertical="center" wrapText="1"/>
    </xf>
    <xf numFmtId="43" fontId="23" fillId="36" borderId="10" xfId="42" applyNumberFormat="1" applyFont="1" applyFill="1" applyBorder="1" applyAlignment="1">
      <alignment horizontal="center" vertical="center"/>
    </xf>
    <xf numFmtId="0" fontId="23" fillId="36" borderId="10" xfId="0" applyFont="1" applyFill="1" applyBorder="1" applyAlignment="1">
      <alignment horizontal="left" vertical="top" wrapText="1"/>
    </xf>
    <xf numFmtId="0" fontId="23" fillId="36" borderId="10" xfId="0" applyFont="1" applyFill="1" applyBorder="1" applyAlignment="1">
      <alignment horizontal="center" vertical="center" wrapText="1"/>
    </xf>
    <xf numFmtId="0" fontId="23" fillId="36" borderId="10" xfId="0" applyFont="1" applyFill="1" applyBorder="1" applyAlignment="1">
      <alignment/>
    </xf>
    <xf numFmtId="0" fontId="42" fillId="36" borderId="10" xfId="0" applyFont="1" applyFill="1" applyBorder="1" applyAlignment="1">
      <alignment horizontal="right"/>
    </xf>
    <xf numFmtId="0" fontId="0" fillId="0" borderId="0" xfId="0" applyFont="1" applyFill="1" applyAlignment="1">
      <alignment/>
    </xf>
    <xf numFmtId="0" fontId="38" fillId="34" borderId="10" xfId="0" applyFont="1" applyFill="1" applyBorder="1" applyAlignment="1">
      <alignment horizontal="justify" vertical="center" wrapText="1"/>
    </xf>
    <xf numFmtId="43" fontId="0" fillId="0" borderId="10" xfId="42" applyNumberFormat="1" applyFont="1" applyBorder="1" applyAlignment="1">
      <alignment horizontal="center" vertical="center"/>
    </xf>
    <xf numFmtId="0" fontId="0" fillId="0" borderId="10" xfId="0" applyBorder="1" applyAlignment="1">
      <alignment horizontal="justify" vertical="center" wrapText="1"/>
    </xf>
    <xf numFmtId="0" fontId="40" fillId="33" borderId="10" xfId="0" applyFont="1" applyFill="1" applyBorder="1" applyAlignment="1">
      <alignment horizontal="right"/>
    </xf>
    <xf numFmtId="0" fontId="40" fillId="33" borderId="10" xfId="0" applyFont="1" applyFill="1" applyBorder="1" applyAlignment="1">
      <alignment horizontal="right" vertical="top"/>
    </xf>
    <xf numFmtId="0" fontId="0" fillId="33" borderId="10" xfId="0" applyFill="1" applyBorder="1" applyAlignment="1">
      <alignment horizontal="center" vertical="top"/>
    </xf>
    <xf numFmtId="0" fontId="9" fillId="33" borderId="10" xfId="52" applyFont="1" applyFill="1" applyBorder="1" applyAlignment="1">
      <alignment horizontal="center" vertical="center" wrapText="1"/>
    </xf>
    <xf numFmtId="0" fontId="0" fillId="33" borderId="10" xfId="0" applyFill="1" applyBorder="1" applyAlignment="1">
      <alignment horizontal="center" vertical="top"/>
    </xf>
    <xf numFmtId="0" fontId="0" fillId="34" borderId="10" xfId="0" applyFill="1" applyBorder="1" applyAlignment="1">
      <alignment horizontal="center" vertical="top"/>
    </xf>
    <xf numFmtId="0" fontId="0" fillId="35" borderId="10" xfId="0" applyFill="1" applyBorder="1" applyAlignment="1">
      <alignment horizontal="center" vertical="top"/>
    </xf>
    <xf numFmtId="164" fontId="38" fillId="0" borderId="10" xfId="42" applyNumberFormat="1" applyFont="1" applyBorder="1" applyAlignment="1">
      <alignment horizontal="center" vertical="center"/>
    </xf>
    <xf numFmtId="164" fontId="38" fillId="35" borderId="10" xfId="42" applyNumberFormat="1" applyFont="1" applyFill="1" applyBorder="1" applyAlignment="1">
      <alignment horizontal="left" vertical="center"/>
    </xf>
    <xf numFmtId="0" fontId="38" fillId="35" borderId="10" xfId="0" applyFont="1" applyFill="1" applyBorder="1" applyAlignment="1">
      <alignment horizontal="left" vertical="center"/>
    </xf>
    <xf numFmtId="43" fontId="26" fillId="36" borderId="10" xfId="42" applyNumberFormat="1" applyFont="1" applyFill="1" applyBorder="1" applyAlignment="1">
      <alignment horizontal="center" vertical="center"/>
    </xf>
    <xf numFmtId="0" fontId="26" fillId="36" borderId="10" xfId="0" applyFont="1" applyFill="1" applyBorder="1" applyAlignment="1">
      <alignment horizontal="center" vertical="center" wrapText="1"/>
    </xf>
    <xf numFmtId="0" fontId="26" fillId="36" borderId="10" xfId="0" applyFont="1" applyFill="1" applyBorder="1" applyAlignment="1">
      <alignment horizontal="center"/>
    </xf>
    <xf numFmtId="0" fontId="0" fillId="0" borderId="10" xfId="0"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355@5600" TargetMode="External" /><Relationship Id="rId2" Type="http://schemas.openxmlformats.org/officeDocument/2006/relationships/hyperlink" Target="mailto:383@4100"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85"/>
  <sheetViews>
    <sheetView tabSelected="1" zoomScalePageLayoutView="0" workbookViewId="0" topLeftCell="A1">
      <pane ySplit="5" topLeftCell="A6" activePane="bottomLeft" state="frozen"/>
      <selection pane="topLeft" activeCell="A1" sqref="A1"/>
      <selection pane="bottomLeft" activeCell="A2" sqref="A2:B3"/>
    </sheetView>
  </sheetViews>
  <sheetFormatPr defaultColWidth="9.140625" defaultRowHeight="15"/>
  <cols>
    <col min="1" max="1" width="9.57421875" style="25" bestFit="1" customWidth="1"/>
    <col min="2" max="2" width="90.7109375" style="19" customWidth="1"/>
    <col min="3" max="3" width="17.28125" style="8" customWidth="1"/>
    <col min="4" max="5" width="12.28125" style="0" customWidth="1"/>
    <col min="6" max="6" width="72.7109375" style="1" customWidth="1"/>
  </cols>
  <sheetData>
    <row r="1" spans="1:6" ht="15">
      <c r="A1" s="49" t="s">
        <v>116</v>
      </c>
      <c r="B1" s="49"/>
      <c r="C1" s="49"/>
      <c r="D1" s="49"/>
      <c r="E1" s="49"/>
      <c r="F1" s="49"/>
    </row>
    <row r="2" spans="1:6" ht="15">
      <c r="A2" s="50" t="s">
        <v>114</v>
      </c>
      <c r="B2" s="50"/>
      <c r="C2" s="51" t="s">
        <v>115</v>
      </c>
      <c r="D2" s="51"/>
      <c r="E2" s="51"/>
      <c r="F2" s="51"/>
    </row>
    <row r="3" spans="1:6" ht="15">
      <c r="A3" s="50"/>
      <c r="B3" s="50"/>
      <c r="C3" s="51"/>
      <c r="D3" s="51"/>
      <c r="E3" s="51"/>
      <c r="F3" s="51"/>
    </row>
    <row r="4" spans="1:6" ht="15">
      <c r="A4" s="52"/>
      <c r="B4" s="53" t="s">
        <v>0</v>
      </c>
      <c r="C4" s="53" t="s">
        <v>1</v>
      </c>
      <c r="D4" s="54" t="s">
        <v>2</v>
      </c>
      <c r="E4" s="54"/>
      <c r="F4" s="53" t="s">
        <v>14</v>
      </c>
    </row>
    <row r="5" spans="1:6" ht="15">
      <c r="A5" s="52"/>
      <c r="B5" s="53"/>
      <c r="C5" s="53"/>
      <c r="D5" s="54" t="s">
        <v>18</v>
      </c>
      <c r="E5" s="55"/>
      <c r="F5" s="53"/>
    </row>
    <row r="6" spans="1:6" s="11" customFormat="1" ht="15">
      <c r="A6" s="21">
        <v>1</v>
      </c>
      <c r="B6" s="18" t="s">
        <v>4</v>
      </c>
      <c r="C6" s="9"/>
      <c r="D6" s="47"/>
      <c r="E6" s="47"/>
      <c r="F6" s="10"/>
    </row>
    <row r="7" spans="1:6" s="13" customFormat="1" ht="30">
      <c r="A7" s="23">
        <v>1.01</v>
      </c>
      <c r="B7" s="17" t="s">
        <v>99</v>
      </c>
      <c r="C7" s="12" t="s">
        <v>3</v>
      </c>
      <c r="D7" s="48" t="s">
        <v>19</v>
      </c>
      <c r="E7" s="48"/>
      <c r="F7" s="27"/>
    </row>
    <row r="8" spans="1:6" s="11" customFormat="1" ht="15" customHeight="1">
      <c r="A8" s="21">
        <v>2</v>
      </c>
      <c r="B8" s="18" t="s">
        <v>11</v>
      </c>
      <c r="C8" s="9"/>
      <c r="D8" s="47"/>
      <c r="E8" s="47"/>
      <c r="F8" s="10"/>
    </row>
    <row r="9" spans="1:6" s="13" customFormat="1" ht="60">
      <c r="A9" s="24">
        <v>2.01</v>
      </c>
      <c r="B9" s="17" t="s">
        <v>20</v>
      </c>
      <c r="C9" s="12" t="s">
        <v>3</v>
      </c>
      <c r="D9" s="48" t="s">
        <v>19</v>
      </c>
      <c r="E9" s="48"/>
      <c r="F9" s="27"/>
    </row>
    <row r="10" spans="1:6" ht="15">
      <c r="A10" s="21">
        <v>3</v>
      </c>
      <c r="B10" s="18" t="s">
        <v>33</v>
      </c>
      <c r="C10" s="6"/>
      <c r="D10" s="47"/>
      <c r="E10" s="47"/>
      <c r="F10" s="3"/>
    </row>
    <row r="11" spans="1:6" ht="15">
      <c r="A11" s="24">
        <v>3.01</v>
      </c>
      <c r="B11" s="16" t="s">
        <v>12</v>
      </c>
      <c r="C11" s="7" t="s">
        <v>81</v>
      </c>
      <c r="D11" s="46"/>
      <c r="E11" s="46"/>
      <c r="F11" s="42" t="s">
        <v>10</v>
      </c>
    </row>
    <row r="12" spans="1:6" ht="15">
      <c r="A12" s="24">
        <v>3.02</v>
      </c>
      <c r="B12" s="16" t="s">
        <v>34</v>
      </c>
      <c r="C12" s="7" t="s">
        <v>82</v>
      </c>
      <c r="D12" s="46"/>
      <c r="E12" s="46"/>
      <c r="F12" s="42" t="s">
        <v>10</v>
      </c>
    </row>
    <row r="13" spans="1:6" ht="15">
      <c r="A13" s="24">
        <v>3.03</v>
      </c>
      <c r="B13" s="16" t="s">
        <v>35</v>
      </c>
      <c r="C13" s="7" t="s">
        <v>83</v>
      </c>
      <c r="D13" s="46"/>
      <c r="E13" s="46"/>
      <c r="F13" s="42" t="s">
        <v>10</v>
      </c>
    </row>
    <row r="14" spans="1:6" s="13" customFormat="1" ht="15">
      <c r="A14" s="24">
        <v>3.04</v>
      </c>
      <c r="B14" s="16" t="s">
        <v>36</v>
      </c>
      <c r="C14" s="14" t="s">
        <v>84</v>
      </c>
      <c r="D14" s="46"/>
      <c r="E14" s="46"/>
      <c r="F14" s="43" t="s">
        <v>8</v>
      </c>
    </row>
    <row r="15" spans="1:6" s="13" customFormat="1" ht="15">
      <c r="A15" s="24">
        <v>3.05</v>
      </c>
      <c r="B15" s="16" t="s">
        <v>53</v>
      </c>
      <c r="C15" s="14" t="s">
        <v>85</v>
      </c>
      <c r="D15" s="46"/>
      <c r="E15" s="46"/>
      <c r="F15" s="43" t="s">
        <v>8</v>
      </c>
    </row>
    <row r="16" spans="1:6" s="13" customFormat="1" ht="15">
      <c r="A16" s="21">
        <v>4</v>
      </c>
      <c r="B16" s="18" t="s">
        <v>37</v>
      </c>
      <c r="C16" s="6"/>
      <c r="D16" s="47"/>
      <c r="E16" s="47"/>
      <c r="F16" s="3"/>
    </row>
    <row r="17" spans="1:6" s="13" customFormat="1" ht="15">
      <c r="A17" s="23">
        <v>4.01</v>
      </c>
      <c r="B17" s="16" t="s">
        <v>86</v>
      </c>
      <c r="C17" s="14">
        <v>72.4</v>
      </c>
      <c r="D17" s="46"/>
      <c r="E17" s="46"/>
      <c r="F17" s="43" t="s">
        <v>7</v>
      </c>
    </row>
    <row r="18" spans="1:6" s="13" customFormat="1" ht="15">
      <c r="A18" s="23">
        <v>4.02</v>
      </c>
      <c r="B18" s="16" t="s">
        <v>13</v>
      </c>
      <c r="C18" s="14">
        <v>80.5</v>
      </c>
      <c r="D18" s="46"/>
      <c r="E18" s="46"/>
      <c r="F18" s="43" t="s">
        <v>7</v>
      </c>
    </row>
    <row r="19" spans="1:6" s="13" customFormat="1" ht="15">
      <c r="A19" s="23">
        <v>4.04</v>
      </c>
      <c r="B19" s="16" t="s">
        <v>54</v>
      </c>
      <c r="C19" s="14">
        <v>204</v>
      </c>
      <c r="D19" s="44"/>
      <c r="E19" s="44"/>
      <c r="F19" s="43" t="s">
        <v>7</v>
      </c>
    </row>
    <row r="20" spans="1:6" s="13" customFormat="1" ht="15">
      <c r="A20" s="23">
        <v>4.05</v>
      </c>
      <c r="B20" s="16" t="s">
        <v>87</v>
      </c>
      <c r="C20" s="14">
        <v>68.7</v>
      </c>
      <c r="D20" s="46"/>
      <c r="E20" s="46"/>
      <c r="F20" s="43" t="s">
        <v>7</v>
      </c>
    </row>
    <row r="21" spans="1:6" ht="15">
      <c r="A21" s="23">
        <v>4.06</v>
      </c>
      <c r="B21" s="16" t="s">
        <v>88</v>
      </c>
      <c r="C21" s="14">
        <v>68.7</v>
      </c>
      <c r="D21" s="46"/>
      <c r="E21" s="46"/>
      <c r="F21" s="42" t="s">
        <v>7</v>
      </c>
    </row>
    <row r="22" spans="1:6" ht="15">
      <c r="A22" s="23">
        <v>4.07</v>
      </c>
      <c r="B22" s="16" t="s">
        <v>89</v>
      </c>
      <c r="C22" s="14">
        <v>39</v>
      </c>
      <c r="D22" s="46"/>
      <c r="E22" s="46"/>
      <c r="F22" s="42" t="s">
        <v>7</v>
      </c>
    </row>
    <row r="23" spans="1:6" ht="15">
      <c r="A23" s="23">
        <v>4.08</v>
      </c>
      <c r="B23" s="16" t="s">
        <v>5</v>
      </c>
      <c r="C23" s="14">
        <v>116</v>
      </c>
      <c r="D23" s="44"/>
      <c r="E23" s="44"/>
      <c r="F23" s="42" t="s">
        <v>7</v>
      </c>
    </row>
    <row r="24" spans="1:6" ht="15">
      <c r="A24" s="21">
        <v>5</v>
      </c>
      <c r="B24" s="18" t="s">
        <v>41</v>
      </c>
      <c r="C24" s="32"/>
      <c r="D24" s="47"/>
      <c r="E24" s="47"/>
      <c r="F24" s="3"/>
    </row>
    <row r="25" spans="1:6" ht="45">
      <c r="A25" s="22">
        <v>5.01</v>
      </c>
      <c r="B25" s="15" t="s">
        <v>100</v>
      </c>
      <c r="C25" s="4" t="s">
        <v>3</v>
      </c>
      <c r="D25" s="48" t="s">
        <v>19</v>
      </c>
      <c r="E25" s="48"/>
      <c r="F25" s="28"/>
    </row>
    <row r="26" spans="1:6" ht="15">
      <c r="A26" s="22">
        <v>5.02</v>
      </c>
      <c r="B26" s="16" t="s">
        <v>55</v>
      </c>
      <c r="C26" s="5" t="s">
        <v>90</v>
      </c>
      <c r="D26" s="46"/>
      <c r="E26" s="46"/>
      <c r="F26" s="42"/>
    </row>
    <row r="27" spans="1:6" ht="15">
      <c r="A27" s="22">
        <v>5.03</v>
      </c>
      <c r="B27" s="16" t="s">
        <v>15</v>
      </c>
      <c r="C27" s="5" t="s">
        <v>91</v>
      </c>
      <c r="D27" s="46"/>
      <c r="E27" s="46"/>
      <c r="F27" s="42"/>
    </row>
    <row r="28" spans="1:6" ht="15">
      <c r="A28" s="22">
        <v>5.04</v>
      </c>
      <c r="B28" s="16" t="s">
        <v>16</v>
      </c>
      <c r="C28" s="45" t="s">
        <v>92</v>
      </c>
      <c r="D28" s="46"/>
      <c r="E28" s="46"/>
      <c r="F28" s="42"/>
    </row>
    <row r="29" spans="1:6" ht="15">
      <c r="A29" s="22">
        <v>5.05</v>
      </c>
      <c r="B29" s="16" t="s">
        <v>42</v>
      </c>
      <c r="C29" s="45" t="s">
        <v>93</v>
      </c>
      <c r="D29" s="46"/>
      <c r="E29" s="46"/>
      <c r="F29" s="42"/>
    </row>
    <row r="30" spans="1:6" ht="15">
      <c r="A30" s="22">
        <v>5.06</v>
      </c>
      <c r="B30" s="16" t="s">
        <v>56</v>
      </c>
      <c r="C30" s="5" t="s">
        <v>95</v>
      </c>
      <c r="D30" s="46"/>
      <c r="E30" s="46"/>
      <c r="F30" s="42"/>
    </row>
    <row r="31" spans="1:6" ht="15">
      <c r="A31" s="22">
        <v>5.07</v>
      </c>
      <c r="B31" s="16" t="s">
        <v>57</v>
      </c>
      <c r="C31" s="5" t="s">
        <v>94</v>
      </c>
      <c r="D31" s="46"/>
      <c r="E31" s="46"/>
      <c r="F31" s="42"/>
    </row>
    <row r="32" spans="1:6" ht="15">
      <c r="A32" s="21">
        <v>6</v>
      </c>
      <c r="B32" s="18" t="s">
        <v>43</v>
      </c>
      <c r="C32" s="32"/>
      <c r="D32" s="47"/>
      <c r="E32" s="47"/>
      <c r="F32" s="3"/>
    </row>
    <row r="33" spans="1:6" s="20" customFormat="1" ht="15">
      <c r="A33" s="22">
        <v>6.01</v>
      </c>
      <c r="B33" s="17" t="s">
        <v>58</v>
      </c>
      <c r="C33" s="4" t="s">
        <v>3</v>
      </c>
      <c r="D33" s="48" t="s">
        <v>19</v>
      </c>
      <c r="E33" s="48"/>
      <c r="F33" s="27"/>
    </row>
    <row r="34" spans="1:6" s="20" customFormat="1" ht="15">
      <c r="A34" s="22">
        <v>6.02</v>
      </c>
      <c r="B34" s="16" t="s">
        <v>59</v>
      </c>
      <c r="C34" s="5">
        <v>6</v>
      </c>
      <c r="D34" s="48"/>
      <c r="E34" s="48"/>
      <c r="F34" s="27"/>
    </row>
    <row r="35" spans="1:6" s="20" customFormat="1" ht="15">
      <c r="A35" s="21">
        <v>7</v>
      </c>
      <c r="B35" s="18" t="s">
        <v>50</v>
      </c>
      <c r="C35" s="32"/>
      <c r="D35" s="47"/>
      <c r="E35" s="47"/>
      <c r="F35" s="3"/>
    </row>
    <row r="36" spans="1:6" s="20" customFormat="1" ht="15">
      <c r="A36" s="22">
        <v>7.01</v>
      </c>
      <c r="B36" s="15" t="s">
        <v>62</v>
      </c>
      <c r="C36" s="26" t="s">
        <v>3</v>
      </c>
      <c r="D36" s="48" t="s">
        <v>19</v>
      </c>
      <c r="E36" s="48"/>
      <c r="F36" s="28"/>
    </row>
    <row r="37" spans="1:6" s="20" customFormat="1" ht="30">
      <c r="A37" s="22">
        <v>7.02</v>
      </c>
      <c r="B37" s="16" t="s">
        <v>63</v>
      </c>
      <c r="C37" s="5" t="s">
        <v>96</v>
      </c>
      <c r="D37" s="46"/>
      <c r="E37" s="46"/>
      <c r="F37" s="42"/>
    </row>
    <row r="38" spans="1:6" s="20" customFormat="1" ht="15">
      <c r="A38" s="22">
        <v>7.03</v>
      </c>
      <c r="B38" s="16" t="s">
        <v>64</v>
      </c>
      <c r="C38" s="5" t="s">
        <v>97</v>
      </c>
      <c r="D38" s="46"/>
      <c r="E38" s="46"/>
      <c r="F38" s="42"/>
    </row>
    <row r="39" spans="1:6" s="20" customFormat="1" ht="15">
      <c r="A39" s="21">
        <v>8</v>
      </c>
      <c r="B39" s="18" t="s">
        <v>51</v>
      </c>
      <c r="C39" s="32"/>
      <c r="D39" s="47"/>
      <c r="E39" s="47"/>
      <c r="F39" s="3"/>
    </row>
    <row r="40" spans="1:6" s="20" customFormat="1" ht="15">
      <c r="A40" s="22">
        <v>8.01</v>
      </c>
      <c r="B40" s="17" t="s">
        <v>61</v>
      </c>
      <c r="C40" s="4" t="s">
        <v>3</v>
      </c>
      <c r="D40" s="48" t="s">
        <v>19</v>
      </c>
      <c r="E40" s="48"/>
      <c r="F40" s="28"/>
    </row>
    <row r="41" spans="1:6" s="20" customFormat="1" ht="15">
      <c r="A41" s="22">
        <v>8.02</v>
      </c>
      <c r="B41" s="16" t="s">
        <v>60</v>
      </c>
      <c r="C41" s="5" t="s">
        <v>98</v>
      </c>
      <c r="D41" s="46"/>
      <c r="E41" s="46"/>
      <c r="F41" s="42"/>
    </row>
    <row r="42" spans="1:6" ht="15">
      <c r="A42" s="21">
        <v>9</v>
      </c>
      <c r="B42" s="18" t="s">
        <v>38</v>
      </c>
      <c r="C42" s="9"/>
      <c r="D42" s="47"/>
      <c r="E42" s="47"/>
      <c r="F42" s="3"/>
    </row>
    <row r="43" spans="1:6" ht="15">
      <c r="A43" s="22">
        <v>9.01</v>
      </c>
      <c r="B43" s="17" t="s">
        <v>39</v>
      </c>
      <c r="C43" s="12" t="s">
        <v>3</v>
      </c>
      <c r="D43" s="48" t="s">
        <v>19</v>
      </c>
      <c r="E43" s="48"/>
      <c r="F43" s="28"/>
    </row>
    <row r="44" spans="1:6" ht="15">
      <c r="A44" s="22">
        <v>9.02</v>
      </c>
      <c r="B44" s="15" t="s">
        <v>66</v>
      </c>
      <c r="C44" s="12" t="s">
        <v>3</v>
      </c>
      <c r="D44" s="48" t="s">
        <v>19</v>
      </c>
      <c r="E44" s="48"/>
      <c r="F44" s="28"/>
    </row>
    <row r="45" spans="1:6" ht="15">
      <c r="A45" s="22">
        <v>9.03</v>
      </c>
      <c r="B45" s="17" t="s">
        <v>40</v>
      </c>
      <c r="C45" s="12" t="s">
        <v>3</v>
      </c>
      <c r="D45" s="48" t="s">
        <v>19</v>
      </c>
      <c r="E45" s="48"/>
      <c r="F45" s="28"/>
    </row>
    <row r="46" spans="1:6" ht="45">
      <c r="A46" s="22">
        <v>9.04</v>
      </c>
      <c r="B46" s="17" t="s">
        <v>101</v>
      </c>
      <c r="C46" s="12" t="s">
        <v>6</v>
      </c>
      <c r="D46" s="48" t="s">
        <v>19</v>
      </c>
      <c r="E46" s="48"/>
      <c r="F46" s="28"/>
    </row>
    <row r="47" spans="1:6" ht="75">
      <c r="A47" s="22">
        <v>9.05</v>
      </c>
      <c r="B47" s="16" t="s">
        <v>108</v>
      </c>
      <c r="C47" s="14" t="s">
        <v>3</v>
      </c>
      <c r="D47" s="46"/>
      <c r="E47" s="46"/>
      <c r="F47" s="42"/>
    </row>
    <row r="48" spans="1:6" ht="15">
      <c r="A48" s="22">
        <v>9.06</v>
      </c>
      <c r="B48" s="16" t="s">
        <v>112</v>
      </c>
      <c r="C48" s="14" t="s">
        <v>3</v>
      </c>
      <c r="D48" s="46"/>
      <c r="E48" s="46"/>
      <c r="F48" s="42"/>
    </row>
    <row r="49" spans="1:6" ht="15">
      <c r="A49" s="22">
        <v>9.07</v>
      </c>
      <c r="B49" s="16" t="s">
        <v>109</v>
      </c>
      <c r="C49" s="14" t="s">
        <v>3</v>
      </c>
      <c r="D49" s="46"/>
      <c r="E49" s="46"/>
      <c r="F49" s="42"/>
    </row>
    <row r="50" spans="1:6" ht="15">
      <c r="A50" s="22">
        <v>9.08</v>
      </c>
      <c r="B50" s="16" t="s">
        <v>110</v>
      </c>
      <c r="C50" s="14" t="s">
        <v>3</v>
      </c>
      <c r="D50" s="46"/>
      <c r="E50" s="46"/>
      <c r="F50" s="42"/>
    </row>
    <row r="51" spans="1:6" ht="15">
      <c r="A51" s="22">
        <v>9.09</v>
      </c>
      <c r="B51" s="16" t="s">
        <v>111</v>
      </c>
      <c r="C51" s="14" t="s">
        <v>3</v>
      </c>
      <c r="D51" s="46"/>
      <c r="E51" s="46"/>
      <c r="F51" s="42"/>
    </row>
    <row r="52" spans="1:6" ht="15">
      <c r="A52" s="22">
        <v>9.1</v>
      </c>
      <c r="B52" s="16" t="s">
        <v>113</v>
      </c>
      <c r="C52" s="14" t="s">
        <v>3</v>
      </c>
      <c r="D52" s="46"/>
      <c r="E52" s="46"/>
      <c r="F52" s="42"/>
    </row>
    <row r="53" spans="1:6" ht="15">
      <c r="A53" s="21">
        <v>10</v>
      </c>
      <c r="B53" s="18" t="s">
        <v>102</v>
      </c>
      <c r="C53" s="6"/>
      <c r="D53" s="47"/>
      <c r="E53" s="47"/>
      <c r="F53" s="3"/>
    </row>
    <row r="54" spans="1:6" ht="15">
      <c r="A54" s="22">
        <v>10.01</v>
      </c>
      <c r="B54" s="16" t="s">
        <v>103</v>
      </c>
      <c r="C54" s="14" t="s">
        <v>3</v>
      </c>
      <c r="D54" s="46"/>
      <c r="E54" s="46"/>
      <c r="F54" s="42"/>
    </row>
    <row r="55" spans="1:6" ht="15">
      <c r="A55" s="22">
        <v>10.02</v>
      </c>
      <c r="B55" s="16" t="s">
        <v>104</v>
      </c>
      <c r="C55" s="14" t="s">
        <v>3</v>
      </c>
      <c r="D55" s="46"/>
      <c r="E55" s="46"/>
      <c r="F55" s="42"/>
    </row>
    <row r="56" spans="1:6" ht="15">
      <c r="A56" s="22">
        <v>10.03</v>
      </c>
      <c r="B56" s="16" t="s">
        <v>105</v>
      </c>
      <c r="C56" s="14" t="s">
        <v>3</v>
      </c>
      <c r="D56" s="46"/>
      <c r="E56" s="46"/>
      <c r="F56" s="42"/>
    </row>
    <row r="57" spans="1:6" ht="15">
      <c r="A57" s="22">
        <v>10.04</v>
      </c>
      <c r="B57" s="16" t="s">
        <v>106</v>
      </c>
      <c r="C57" s="14" t="s">
        <v>3</v>
      </c>
      <c r="D57" s="46"/>
      <c r="E57" s="46"/>
      <c r="F57" s="42"/>
    </row>
    <row r="58" spans="1:6" ht="15">
      <c r="A58" s="22">
        <v>10.05</v>
      </c>
      <c r="B58" s="16" t="s">
        <v>107</v>
      </c>
      <c r="C58" s="14" t="s">
        <v>3</v>
      </c>
      <c r="D58" s="46"/>
      <c r="E58" s="46"/>
      <c r="F58" s="42"/>
    </row>
    <row r="59" spans="1:6" ht="15">
      <c r="A59" s="21">
        <v>11</v>
      </c>
      <c r="B59" s="18" t="s">
        <v>21</v>
      </c>
      <c r="C59" s="6"/>
      <c r="D59" s="47"/>
      <c r="E59" s="47"/>
      <c r="F59" s="3"/>
    </row>
    <row r="60" spans="1:6" ht="15">
      <c r="A60" s="22">
        <v>11.01</v>
      </c>
      <c r="B60" s="17" t="s">
        <v>22</v>
      </c>
      <c r="C60" s="4" t="s">
        <v>3</v>
      </c>
      <c r="D60" s="48" t="s">
        <v>19</v>
      </c>
      <c r="E60" s="48"/>
      <c r="F60" s="28"/>
    </row>
    <row r="61" spans="1:6" ht="30">
      <c r="A61" s="22">
        <v>11.02</v>
      </c>
      <c r="B61" s="17" t="s">
        <v>23</v>
      </c>
      <c r="C61" s="4" t="s">
        <v>6</v>
      </c>
      <c r="D61" s="48" t="s">
        <v>19</v>
      </c>
      <c r="E61" s="48"/>
      <c r="F61" s="28"/>
    </row>
    <row r="62" spans="1:6" ht="15">
      <c r="A62" s="22">
        <v>11.03</v>
      </c>
      <c r="B62" s="16" t="s">
        <v>24</v>
      </c>
      <c r="C62" s="5" t="s">
        <v>9</v>
      </c>
      <c r="D62" s="46"/>
      <c r="E62" s="46"/>
      <c r="F62" s="42"/>
    </row>
    <row r="63" spans="1:6" ht="15">
      <c r="A63" s="22">
        <v>11.04</v>
      </c>
      <c r="B63" s="16" t="s">
        <v>25</v>
      </c>
      <c r="C63" s="5" t="s">
        <v>9</v>
      </c>
      <c r="D63" s="46"/>
      <c r="E63" s="46"/>
      <c r="F63" s="42"/>
    </row>
    <row r="64" spans="1:6" ht="15">
      <c r="A64" s="21">
        <v>12</v>
      </c>
      <c r="B64" s="18" t="s">
        <v>26</v>
      </c>
      <c r="C64" s="6"/>
      <c r="D64" s="47"/>
      <c r="E64" s="47"/>
      <c r="F64" s="3"/>
    </row>
    <row r="65" spans="1:6" s="30" customFormat="1" ht="75">
      <c r="A65" s="22">
        <v>12.01</v>
      </c>
      <c r="B65" s="15" t="s">
        <v>69</v>
      </c>
      <c r="C65" s="29" t="s">
        <v>3</v>
      </c>
      <c r="D65" s="48" t="s">
        <v>19</v>
      </c>
      <c r="E65" s="48"/>
      <c r="F65" s="28"/>
    </row>
    <row r="66" spans="1:6" s="31" customFormat="1" ht="30">
      <c r="A66" s="22">
        <v>12.02</v>
      </c>
      <c r="B66" s="15" t="s">
        <v>27</v>
      </c>
      <c r="C66" s="4" t="s">
        <v>6</v>
      </c>
      <c r="D66" s="48" t="s">
        <v>19</v>
      </c>
      <c r="E66" s="48"/>
      <c r="F66" s="28"/>
    </row>
    <row r="67" spans="1:6" s="31" customFormat="1" ht="15">
      <c r="A67" s="22">
        <v>12.03</v>
      </c>
      <c r="B67" s="15" t="s">
        <v>28</v>
      </c>
      <c r="C67" s="4" t="s">
        <v>6</v>
      </c>
      <c r="D67" s="48" t="s">
        <v>19</v>
      </c>
      <c r="E67" s="48"/>
      <c r="F67" s="28"/>
    </row>
    <row r="68" spans="1:6" ht="15">
      <c r="A68" s="22">
        <v>12.04</v>
      </c>
      <c r="B68" s="2" t="s">
        <v>52</v>
      </c>
      <c r="C68" s="5">
        <v>6</v>
      </c>
      <c r="D68" s="46"/>
      <c r="E68" s="46"/>
      <c r="F68" s="42" t="s">
        <v>70</v>
      </c>
    </row>
    <row r="69" spans="1:6" ht="15">
      <c r="A69" s="22">
        <v>12.05</v>
      </c>
      <c r="B69" s="2" t="s">
        <v>71</v>
      </c>
      <c r="C69" s="5">
        <v>60</v>
      </c>
      <c r="D69" s="46"/>
      <c r="E69" s="46"/>
      <c r="F69" s="42" t="s">
        <v>72</v>
      </c>
    </row>
    <row r="70" spans="1:6" ht="15">
      <c r="A70" s="21">
        <v>13</v>
      </c>
      <c r="B70" s="18" t="s">
        <v>32</v>
      </c>
      <c r="C70" s="6"/>
      <c r="D70" s="47"/>
      <c r="E70" s="47"/>
      <c r="F70" s="3"/>
    </row>
    <row r="71" spans="1:6" ht="30">
      <c r="A71" s="22">
        <v>13.01</v>
      </c>
      <c r="B71" s="16" t="s">
        <v>29</v>
      </c>
      <c r="C71" s="5" t="s">
        <v>30</v>
      </c>
      <c r="D71" s="46"/>
      <c r="E71" s="46"/>
      <c r="F71" s="42"/>
    </row>
    <row r="72" spans="1:6" ht="32.25" customHeight="1">
      <c r="A72" s="22">
        <v>13.02</v>
      </c>
      <c r="B72" s="16" t="s">
        <v>75</v>
      </c>
      <c r="C72" s="5" t="s">
        <v>17</v>
      </c>
      <c r="D72" s="46"/>
      <c r="E72" s="46"/>
      <c r="F72" s="42"/>
    </row>
    <row r="73" spans="1:6" ht="30">
      <c r="A73" s="22">
        <v>13.03</v>
      </c>
      <c r="B73" s="16" t="s">
        <v>74</v>
      </c>
      <c r="C73" s="5" t="s">
        <v>17</v>
      </c>
      <c r="D73" s="46"/>
      <c r="E73" s="46"/>
      <c r="F73" s="42"/>
    </row>
    <row r="74" spans="1:6" ht="45">
      <c r="A74" s="22">
        <v>13.04</v>
      </c>
      <c r="B74" s="16" t="s">
        <v>76</v>
      </c>
      <c r="C74" s="5" t="s">
        <v>68</v>
      </c>
      <c r="D74" s="46"/>
      <c r="E74" s="46"/>
      <c r="F74" s="42"/>
    </row>
    <row r="75" spans="1:6" ht="45">
      <c r="A75" s="22">
        <v>13.05</v>
      </c>
      <c r="B75" s="16" t="s">
        <v>77</v>
      </c>
      <c r="C75" s="5" t="s">
        <v>68</v>
      </c>
      <c r="D75" s="46"/>
      <c r="E75" s="46"/>
      <c r="F75" s="42"/>
    </row>
    <row r="76" spans="1:6" ht="45">
      <c r="A76" s="22">
        <v>13.06</v>
      </c>
      <c r="B76" s="16" t="s">
        <v>78</v>
      </c>
      <c r="C76" s="5" t="s">
        <v>68</v>
      </c>
      <c r="D76" s="46"/>
      <c r="E76" s="46"/>
      <c r="F76" s="42"/>
    </row>
    <row r="77" spans="1:6" ht="45">
      <c r="A77" s="22">
        <v>13.07</v>
      </c>
      <c r="B77" s="16" t="s">
        <v>31</v>
      </c>
      <c r="C77" s="5" t="s">
        <v>67</v>
      </c>
      <c r="D77" s="46"/>
      <c r="E77" s="46"/>
      <c r="F77" s="42"/>
    </row>
    <row r="78" spans="1:6" ht="45">
      <c r="A78" s="22">
        <v>13.08</v>
      </c>
      <c r="B78" s="16" t="s">
        <v>79</v>
      </c>
      <c r="C78" s="5" t="s">
        <v>68</v>
      </c>
      <c r="D78" s="46"/>
      <c r="E78" s="46"/>
      <c r="F78" s="42"/>
    </row>
    <row r="79" spans="1:6" s="38" customFormat="1" ht="15">
      <c r="A79" s="33" t="s">
        <v>44</v>
      </c>
      <c r="B79" s="34" t="s">
        <v>45</v>
      </c>
      <c r="C79" s="35"/>
      <c r="D79" s="36"/>
      <c r="E79" s="36"/>
      <c r="F79" s="37"/>
    </row>
    <row r="80" spans="1:6" ht="15">
      <c r="A80" s="21">
        <v>1</v>
      </c>
      <c r="B80" s="39" t="s">
        <v>46</v>
      </c>
      <c r="C80" s="6"/>
      <c r="D80" s="47"/>
      <c r="E80" s="47"/>
      <c r="F80" s="3"/>
    </row>
    <row r="81" spans="1:6" ht="15">
      <c r="A81" s="40">
        <v>1.01</v>
      </c>
      <c r="B81" s="41" t="s">
        <v>65</v>
      </c>
      <c r="C81" s="4" t="s">
        <v>47</v>
      </c>
      <c r="D81" s="46"/>
      <c r="E81" s="46"/>
      <c r="F81" s="42"/>
    </row>
    <row r="82" spans="1:6" ht="15">
      <c r="A82" s="40">
        <v>1.02</v>
      </c>
      <c r="B82" s="41" t="s">
        <v>73</v>
      </c>
      <c r="C82" s="4" t="s">
        <v>47</v>
      </c>
      <c r="D82" s="46"/>
      <c r="E82" s="46"/>
      <c r="F82" s="42"/>
    </row>
    <row r="83" spans="1:6" ht="45">
      <c r="A83" s="40">
        <v>1.03</v>
      </c>
      <c r="B83" s="41" t="s">
        <v>80</v>
      </c>
      <c r="C83" s="4" t="s">
        <v>47</v>
      </c>
      <c r="D83" s="46"/>
      <c r="E83" s="46"/>
      <c r="F83" s="42"/>
    </row>
    <row r="84" spans="1:6" ht="30">
      <c r="A84" s="40">
        <v>1.04</v>
      </c>
      <c r="B84" s="41" t="s">
        <v>48</v>
      </c>
      <c r="C84" s="4" t="s">
        <v>47</v>
      </c>
      <c r="D84" s="46"/>
      <c r="E84" s="46"/>
      <c r="F84" s="42"/>
    </row>
    <row r="85" spans="1:6" ht="15">
      <c r="A85" s="40">
        <v>1.05</v>
      </c>
      <c r="B85" s="41" t="s">
        <v>49</v>
      </c>
      <c r="C85" s="4" t="s">
        <v>47</v>
      </c>
      <c r="D85" s="46"/>
      <c r="E85" s="46"/>
      <c r="F85" s="42"/>
    </row>
  </sheetData>
  <sheetProtection/>
  <protectedRanges>
    <protectedRange sqref="D7:E7" name="Range2"/>
    <protectedRange sqref="D9:E9" name="Range2_1"/>
    <protectedRange sqref="D60:E60" name="Range2_2"/>
    <protectedRange sqref="D65:E67" name="Range2_3"/>
    <protectedRange sqref="D61:E61" name="Range2_4"/>
    <protectedRange sqref="D6:E6" name="Range2_5"/>
    <protectedRange sqref="D8:E8" name="Range2_6"/>
    <protectedRange sqref="D59:E59 D53:E53" name="Range2_8"/>
    <protectedRange sqref="D64:E64" name="Range2_10"/>
    <protectedRange sqref="D70:E70" name="Range2_12"/>
    <protectedRange sqref="D10:F23 D26:E31 D37:E38 D41:E41 D47:E52 D54:E58 D62:E63 D68:E69 D71:E78 D81:E85" name="Range2_7"/>
    <protectedRange sqref="D24:F25 F26:F31" name="Range2_11"/>
    <protectedRange sqref="D32:F34" name="Range2_14"/>
    <protectedRange sqref="D35:F36 D39:F40 F37:F38 F41" name="Range2_15"/>
    <protectedRange sqref="D80:E80" name="Range2_17"/>
    <protectedRange sqref="D42:F46 F54:F58 F47:F52" name="Range2_18"/>
  </protectedRanges>
  <mergeCells count="86">
    <mergeCell ref="D58:E58"/>
    <mergeCell ref="D74:E74"/>
    <mergeCell ref="D75:E75"/>
    <mergeCell ref="D83:E83"/>
    <mergeCell ref="D52:E52"/>
    <mergeCell ref="D54:E54"/>
    <mergeCell ref="D55:E55"/>
    <mergeCell ref="D56:E56"/>
    <mergeCell ref="D57:E57"/>
    <mergeCell ref="D60:E60"/>
    <mergeCell ref="D61:E61"/>
    <mergeCell ref="D53:E53"/>
    <mergeCell ref="D47:E47"/>
    <mergeCell ref="D48:E48"/>
    <mergeCell ref="D49:E49"/>
    <mergeCell ref="D50:E50"/>
    <mergeCell ref="D51:E51"/>
    <mergeCell ref="D78:E78"/>
    <mergeCell ref="D71:E71"/>
    <mergeCell ref="D72:E72"/>
    <mergeCell ref="D76:E76"/>
    <mergeCell ref="D66:E66"/>
    <mergeCell ref="D67:E67"/>
    <mergeCell ref="D68:E68"/>
    <mergeCell ref="D77:E77"/>
    <mergeCell ref="D73:E73"/>
    <mergeCell ref="A1:F1"/>
    <mergeCell ref="A2:B3"/>
    <mergeCell ref="C2:F3"/>
    <mergeCell ref="A4:A5"/>
    <mergeCell ref="B4:B5"/>
    <mergeCell ref="C4:C5"/>
    <mergeCell ref="D4:E4"/>
    <mergeCell ref="F4:F5"/>
    <mergeCell ref="D5:E5"/>
    <mergeCell ref="D6:E6"/>
    <mergeCell ref="D8:E8"/>
    <mergeCell ref="D7:E7"/>
    <mergeCell ref="D16:E16"/>
    <mergeCell ref="D17:E17"/>
    <mergeCell ref="D9:E9"/>
    <mergeCell ref="D10:E10"/>
    <mergeCell ref="D11:E11"/>
    <mergeCell ref="D12:E12"/>
    <mergeCell ref="D13:E13"/>
    <mergeCell ref="D14:E14"/>
    <mergeCell ref="D15:E15"/>
    <mergeCell ref="D18:E18"/>
    <mergeCell ref="D24:E24"/>
    <mergeCell ref="D25:E25"/>
    <mergeCell ref="D41:E41"/>
    <mergeCell ref="D40:E40"/>
    <mergeCell ref="D30:E30"/>
    <mergeCell ref="D31:E31"/>
    <mergeCell ref="D20:E20"/>
    <mergeCell ref="D21:E21"/>
    <mergeCell ref="D22:E22"/>
    <mergeCell ref="D26:E26"/>
    <mergeCell ref="D27:E27"/>
    <mergeCell ref="D28:E28"/>
    <mergeCell ref="D29:E29"/>
    <mergeCell ref="D46:E46"/>
    <mergeCell ref="D39:E39"/>
    <mergeCell ref="D35:E35"/>
    <mergeCell ref="D36:E36"/>
    <mergeCell ref="D32:E32"/>
    <mergeCell ref="D33:E33"/>
    <mergeCell ref="D34:E34"/>
    <mergeCell ref="D37:E37"/>
    <mergeCell ref="D38:E38"/>
    <mergeCell ref="D84:E84"/>
    <mergeCell ref="D85:E85"/>
    <mergeCell ref="D42:E42"/>
    <mergeCell ref="D43:E43"/>
    <mergeCell ref="D44:E44"/>
    <mergeCell ref="D45:E45"/>
    <mergeCell ref="D80:E80"/>
    <mergeCell ref="D81:E81"/>
    <mergeCell ref="D82:E82"/>
    <mergeCell ref="D59:E59"/>
    <mergeCell ref="D64:E64"/>
    <mergeCell ref="D70:E70"/>
    <mergeCell ref="D62:E62"/>
    <mergeCell ref="D63:E63"/>
    <mergeCell ref="D69:E69"/>
    <mergeCell ref="D65:E65"/>
  </mergeCells>
  <conditionalFormatting sqref="C7">
    <cfRule type="expression" priority="1" dxfId="1">
      <formula>"Required"</formula>
    </cfRule>
  </conditionalFormatting>
  <dataValidations count="2">
    <dataValidation type="list" allowBlank="1" showInputMessage="1" showErrorMessage="1" sqref="D7:E7 D60:E61 D9:E9 D65:E67 D43:E46 D25:E25">
      <formula1>"Please Choose, Yes, No"</formula1>
    </dataValidation>
    <dataValidation type="list" allowBlank="1" showInputMessage="1" showErrorMessage="1" sqref="D33:E33 D36:E36 D40:E40">
      <formula1>"Please Chooses, Yes, No"</formula1>
    </dataValidation>
  </dataValidations>
  <hyperlinks>
    <hyperlink ref="C28" r:id="rId1" display="355@5600"/>
    <hyperlink ref="C29" r:id="rId2" display="383@4100"/>
  </hyperlinks>
  <printOptions/>
  <pageMargins left="0.25" right="0.25" top="0.75" bottom="0.75" header="0.3" footer="0.3"/>
  <pageSetup fitToHeight="0" fitToWidth="1" horizontalDpi="600" verticalDpi="600" orientation="landscape" scale="62" r:id="rId3"/>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Tolnai</dc:creator>
  <cp:keywords/>
  <dc:description/>
  <cp:lastModifiedBy>Tamara Jackson</cp:lastModifiedBy>
  <cp:lastPrinted>2017-01-20T18:04:09Z</cp:lastPrinted>
  <dcterms:created xsi:type="dcterms:W3CDTF">2012-10-31T16:53:04Z</dcterms:created>
  <dcterms:modified xsi:type="dcterms:W3CDTF">2017-01-20T23:08:38Z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