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nstructions" sheetId="1" r:id="rId1"/>
    <sheet name="1.0 Business Requirements" sheetId="2" r:id="rId2"/>
    <sheet name="2.0 Technical Requirements" sheetId="3" r:id="rId3"/>
  </sheets>
  <definedNames>
    <definedName name="Category">#REF!</definedName>
    <definedName name="Confirm">#REF!</definedName>
    <definedName name="d">#REF!</definedName>
    <definedName name="dsf">#REF!</definedName>
    <definedName name="Hardware">#REF!</definedName>
    <definedName name="_xlnm.Print_Area" localSheetId="1">'1.0 Business Requirements'!$A$1:$H$22</definedName>
    <definedName name="_xlnm.Print_Titles" localSheetId="1">'1.0 Business Requirements'!$1:$4</definedName>
    <definedName name="_xlnm.Print_Titles" localSheetId="2">'2.0 Technical Requirements'!$1:$4</definedName>
    <definedName name="Reporting">#REF!</definedName>
    <definedName name="SLA">#REF!</definedName>
    <definedName name="Z_063A4C4B_BB6E_48F2_9DFF_54ADE6784326_.wvu.PrintArea" localSheetId="0">'Instructions'!$A$1:$B$21</definedName>
    <definedName name="Z_89E2E085_B28A_40FC_90D4_4FD15BE9591D_.wvu.PrintArea" localSheetId="0">'Instructions'!$A$1:$B$21</definedName>
    <definedName name="Z_D2CCBA1D_EF72_441A_9D3F_CC06FF2F37A5_.wvu.PrintArea" localSheetId="0">'Instructions'!$A$1:$B$21</definedName>
    <definedName name="Z_DB34FC74_235D_4BFE_8971_C6F6D9129900_.wvu.PrintArea" localSheetId="0">'Instructions'!$A$1:$B$21</definedName>
  </definedNames>
  <calcPr fullCalcOnLoad="1"/>
</workbook>
</file>

<file path=xl/sharedStrings.xml><?xml version="1.0" encoding="utf-8"?>
<sst xmlns="http://schemas.openxmlformats.org/spreadsheetml/2006/main" count="127" uniqueCount="72">
  <si>
    <t>Req #</t>
  </si>
  <si>
    <t>Proponent response</t>
  </si>
  <si>
    <t>Technical Requirements</t>
  </si>
  <si>
    <t>Annex 1 - DETAILED REQUIREMENTS</t>
  </si>
  <si>
    <t>Yes =</t>
  </si>
  <si>
    <t>No =</t>
  </si>
  <si>
    <t xml:space="preserve">N/A  = </t>
  </si>
  <si>
    <t>Title</t>
  </si>
  <si>
    <t>n/a</t>
  </si>
  <si>
    <t>1.0</t>
  </si>
  <si>
    <t>Custom =</t>
  </si>
  <si>
    <t>Yes</t>
  </si>
  <si>
    <t>No</t>
  </si>
  <si>
    <t>Custom</t>
  </si>
  <si>
    <t>N/A</t>
  </si>
  <si>
    <t>Business Requirements</t>
  </si>
  <si>
    <t>Category</t>
  </si>
  <si>
    <t>Requirement</t>
  </si>
  <si>
    <t>This file includes the following worksheets:</t>
  </si>
  <si>
    <t>&lt;Proponent to provide further information&gt;</t>
  </si>
  <si>
    <t>Support</t>
  </si>
  <si>
    <t>Value Add</t>
  </si>
  <si>
    <t>Technical</t>
  </si>
  <si>
    <t>Reporting</t>
  </si>
  <si>
    <t>Transition</t>
  </si>
  <si>
    <t>Proponent can provide a dedicated project manager for professional services of larger projects as required.</t>
  </si>
  <si>
    <t>Proponent will provide quarterly status reports on system health, incidents opened and other such items.</t>
  </si>
  <si>
    <t>Proponent will provide "live" 7X24X365 technical assistance for Cisco UCCE.</t>
  </si>
  <si>
    <t>Proponent will provide "live" 7X24X365 technical assistance for Calabrio QM &amp; WFM.</t>
  </si>
  <si>
    <t>Proponent will provide "live" 7X24X365 technical assistance for 2Ring agent Desktop.</t>
  </si>
  <si>
    <t>UCCE issues discovered by the proponent's monitoring will be responded to 7X24X365 and resolution reported to the City.</t>
  </si>
  <si>
    <t>Proponent can provide professional services for all software updates for Cisco, Calabrio and 2Ring contact center applications.</t>
  </si>
  <si>
    <t>Please provide detailed information on your support and professional services practices and options as they apply to Cisco UCCE.</t>
  </si>
  <si>
    <t>Please provide detailed information on your support and professional services practices and options as they apply to Calabrio WFM &amp; QM.</t>
  </si>
  <si>
    <t>Please provide detailed information on your support and professional services practices and options as they apply to 2Ring agent Desktop.</t>
  </si>
  <si>
    <t>Proponent will provide "live" 7X24X365 remote systems monitoring for Cisco UCCE servers and applications.</t>
  </si>
  <si>
    <t>Proponent will remain primarily responsible and liable if using a sub-contractor to fulfill some of its obligations under any agreement.</t>
  </si>
  <si>
    <t>Professional services can be provided in accordance with the operational hours for the City contact centers.</t>
  </si>
  <si>
    <t>General configuration questions such as technical advice for Contact Center application configuration can be provided to the City, and included in the support contract.</t>
  </si>
  <si>
    <t>All service impacting updates, upgrades or changes can be performed outside of City contact centre business hours (typically 22:30 - 6:30).</t>
  </si>
  <si>
    <t>Proponent will provide a comprehensive transition plan to the proposed services and devices as required.</t>
  </si>
  <si>
    <t>Proponent will provide a dedicated team member to lead the transition plan to the proposed services .</t>
  </si>
  <si>
    <t>Proponent can provide professional services for Cisco UCCE.</t>
  </si>
  <si>
    <t>Proponent can provide professional services for Cisco CUIC.</t>
  </si>
  <si>
    <t>Proponent can provide professional services for Calabrio QM and WFM.</t>
  </si>
  <si>
    <t>Proponent can provide professional services for 2Ring Agent Desktop.</t>
  </si>
  <si>
    <t>Proponent will provide &lt; 1 hour human response for major UCCE outages.</t>
  </si>
  <si>
    <t>Proponent will provide &lt; 4  hour human response for minor or non emergency  UCCE issues.</t>
  </si>
  <si>
    <t>Proponent will provide &lt; 2 hour human response for major Calabrio outages.</t>
  </si>
  <si>
    <t>Proponent will provide &lt; 2 hour human response for major 2Ring outages.</t>
  </si>
  <si>
    <t>Proponent will provide all software updates for Calabrio and 2Ring contact center applications.</t>
  </si>
  <si>
    <t>Proponent and/or  Subcontractor(s) will provide dedicated support team.</t>
  </si>
  <si>
    <t>If the Proponent subcontracts support services to a third party, the City will have direct access to work with the sub-contractor.</t>
  </si>
  <si>
    <t>Proponent can provide all of the City’s contact centre support services for UCCE, Calabrio and 2Ring requirements.</t>
  </si>
  <si>
    <t>Describe any additional value-added services which the proponent will offer the City.</t>
  </si>
  <si>
    <t>Proponent's response</t>
  </si>
  <si>
    <t>Definition</t>
  </si>
  <si>
    <t>Not applicable to the proposed solution.</t>
  </si>
  <si>
    <t xml:space="preserve">Proponent's Detailed Comments = </t>
  </si>
  <si>
    <t>INSTRUCTIONS TO PROPONENTS</t>
  </si>
  <si>
    <t xml:space="preserve">Proponent's response to each requirement should be:  Yes; No; Custom; or N/A.  Refer to definitions table, below.  If Proponent does not indicate a response, the City may assume 'No' is the response. </t>
  </si>
  <si>
    <t>Tab</t>
  </si>
  <si>
    <t>Instructions to Proponents</t>
  </si>
  <si>
    <t>Proponent will provide a web portal for the City to open/close incidents and view incident status. Please provide screenshot.</t>
  </si>
  <si>
    <t>The proponent's proposed solution currently meets the requirement, or the proponent's proposed solution can be easily altered to meet the requirement.</t>
  </si>
  <si>
    <t>The proponent's proposed solution currently DOES NOT meet the requirement, or the proponent's proposed solution CAN'T be altered to meet the requirement.</t>
  </si>
  <si>
    <t>1. The evaluation of the Proponent's capabilities shall be partially based on the requirements stated in this document. Therefore, the Proponent should present detailed information regarding the proposed solution’s capabilities.</t>
  </si>
  <si>
    <t>2. All cells required to be filled in are shaded in yellow.</t>
  </si>
  <si>
    <r>
      <t xml:space="preserve">3. The Proponent shall use the numbering format provided in this document for ease of identification of the requirements in this document and to add explanatory details as necessary.  </t>
    </r>
    <r>
      <rPr>
        <u val="single"/>
        <sz val="10"/>
        <rFont val="Calibri"/>
        <family val="2"/>
      </rPr>
      <t>The following answer key should be used when responding to the requirements reflected herein.</t>
    </r>
  </si>
  <si>
    <t>PS20210622 - CONTACT CENTER SUPPORT</t>
  </si>
  <si>
    <r>
      <t xml:space="preserve">1. Where indicated by  </t>
    </r>
    <r>
      <rPr>
        <b/>
        <sz val="10"/>
        <color indexed="8"/>
        <rFont val="Calibri"/>
        <family val="2"/>
      </rPr>
      <t>&lt;Proponent to provide further information&gt;</t>
    </r>
    <r>
      <rPr>
        <sz val="10"/>
        <color indexed="8"/>
        <rFont val="Calibri"/>
        <family val="2"/>
      </rPr>
      <t xml:space="preserve"> proponent </t>
    </r>
    <r>
      <rPr>
        <b/>
        <sz val="10"/>
        <color indexed="8"/>
        <rFont val="Calibri"/>
        <family val="2"/>
      </rPr>
      <t>must</t>
    </r>
    <r>
      <rPr>
        <sz val="10"/>
        <color indexed="8"/>
        <rFont val="Calibri"/>
        <family val="2"/>
      </rPr>
      <t xml:space="preserve"> insert a detailed response/explanation on how, or to what extent, the proposed solution currently meets the requirement.  
2. For those requirements the Proponent has not marked a "Yes" to signify that the Proponent’s solution does fully satisfy the requirement, the Proponent </t>
    </r>
    <r>
      <rPr>
        <b/>
        <sz val="10"/>
        <color indexed="8"/>
        <rFont val="Calibri"/>
        <family val="2"/>
      </rPr>
      <t>must</t>
    </r>
    <r>
      <rPr>
        <sz val="10"/>
        <color indexed="8"/>
        <rFont val="Calibri"/>
        <family val="2"/>
      </rPr>
      <t xml:space="preserve"> describe why their solution does not or the alternative in the column marked “Proponent's Response”.  
3. </t>
    </r>
    <r>
      <rPr>
        <sz val="10"/>
        <color indexed="36"/>
        <rFont val="Calibri"/>
        <family val="2"/>
      </rPr>
      <t xml:space="preserve">Additional information or screen shots (up to 5 pages for each requirement) may be referenced in an attachment with clear cross reference to the section number and comments stating that additional information is attached. </t>
    </r>
  </si>
  <si>
    <r>
      <t>The solution can be customized to meet the required functionality.</t>
    </r>
    <r>
      <rPr>
        <sz val="10"/>
        <color indexed="10"/>
        <rFont val="Calibri"/>
        <family val="2"/>
      </rPr>
      <t xml:space="preserve">  If there are any additional costs associated with custom development work and/or ongoing maintenance support, the details of these additional costs must be included in the Commercial Proposal.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</si>
</sst>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8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8" borderId="10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32" borderId="10" xfId="0" applyFont="1" applyFill="1" applyBorder="1" applyAlignment="1">
      <alignment vertical="center" wrapText="1"/>
    </xf>
    <xf numFmtId="2" fontId="53" fillId="32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55" applyFont="1" applyBorder="1" applyAlignment="1">
      <alignment horizontal="left" vertical="center" wrapText="1"/>
      <protection/>
    </xf>
    <xf numFmtId="0" fontId="9" fillId="0" borderId="0" xfId="55" applyFont="1" applyAlignment="1">
      <alignment vertical="center"/>
      <protection/>
    </xf>
    <xf numFmtId="0" fontId="45" fillId="0" borderId="0" xfId="55" applyFont="1" applyAlignment="1">
      <alignment vertical="center"/>
      <protection/>
    </xf>
    <xf numFmtId="0" fontId="0" fillId="0" borderId="0" xfId="0" applyFont="1" applyAlignment="1">
      <alignment horizontal="left" vertical="center"/>
    </xf>
    <xf numFmtId="164" fontId="9" fillId="0" borderId="10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55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54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vertical="center" wrapText="1"/>
      <protection/>
    </xf>
    <xf numFmtId="0" fontId="54" fillId="0" borderId="10" xfId="55" applyFont="1" applyFill="1" applyBorder="1" applyAlignment="1">
      <alignment vertical="center" wrapText="1"/>
      <protection/>
    </xf>
    <xf numFmtId="0" fontId="9" fillId="33" borderId="11" xfId="55" applyFont="1" applyFill="1" applyBorder="1" applyAlignment="1">
      <alignment horizontal="left" vertical="center" wrapText="1"/>
      <protection/>
    </xf>
    <xf numFmtId="0" fontId="7" fillId="8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54" fillId="0" borderId="0" xfId="55" applyFont="1" applyAlignment="1">
      <alignment vertical="center"/>
      <protection/>
    </xf>
    <xf numFmtId="0" fontId="54" fillId="0" borderId="10" xfId="55" applyFont="1" applyBorder="1" applyAlignment="1">
      <alignment horizontal="left" vertical="center" wrapText="1"/>
      <protection/>
    </xf>
    <xf numFmtId="0" fontId="8" fillId="8" borderId="0" xfId="55" applyFont="1" applyFill="1" applyBorder="1" applyAlignment="1">
      <alignment horizontal="center" vertical="center" wrapText="1"/>
      <protection/>
    </xf>
    <xf numFmtId="0" fontId="10" fillId="8" borderId="0" xfId="55" applyFont="1" applyFill="1" applyBorder="1" applyAlignment="1">
      <alignment vertical="center"/>
      <protection/>
    </xf>
    <xf numFmtId="0" fontId="14" fillId="0" borderId="0" xfId="55" applyFont="1" applyAlignment="1">
      <alignment horizontal="left" vertical="center"/>
      <protection/>
    </xf>
    <xf numFmtId="0" fontId="45" fillId="0" borderId="0" xfId="55" applyFont="1" applyAlignment="1">
      <alignment vertical="center"/>
      <protection/>
    </xf>
    <xf numFmtId="0" fontId="54" fillId="0" borderId="12" xfId="55" applyFont="1" applyBorder="1" applyAlignment="1">
      <alignment horizontal="left" vertical="center" wrapText="1"/>
      <protection/>
    </xf>
    <xf numFmtId="0" fontId="9" fillId="0" borderId="13" xfId="55" applyFont="1" applyBorder="1" applyAlignment="1">
      <alignment horizontal="left" vertical="center" wrapText="1"/>
      <protection/>
    </xf>
    <xf numFmtId="0" fontId="51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2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X9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" sqref="A5:B5"/>
    </sheetView>
  </sheetViews>
  <sheetFormatPr defaultColWidth="15.421875" defaultRowHeight="15" customHeight="1"/>
  <cols>
    <col min="1" max="1" width="20.421875" style="27" customWidth="1"/>
    <col min="2" max="2" width="138.421875" style="27" customWidth="1"/>
    <col min="3" max="14" width="8.57421875" style="27" customWidth="1"/>
    <col min="15" max="245" width="15.421875" style="27" customWidth="1"/>
    <col min="246" max="246" width="20.8515625" style="27" customWidth="1"/>
    <col min="247" max="247" width="31.57421875" style="27" customWidth="1"/>
    <col min="248" max="248" width="91.57421875" style="27" customWidth="1"/>
    <col min="249" max="251" width="7.57421875" style="27" customWidth="1"/>
    <col min="252" max="252" width="37.57421875" style="27" customWidth="1"/>
    <col min="253" max="16384" width="7.57421875" style="27" customWidth="1"/>
  </cols>
  <sheetData>
    <row r="1" spans="1:24" ht="18.75" customHeight="1">
      <c r="A1" s="42" t="s">
        <v>69</v>
      </c>
      <c r="B1" s="4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21.75" customHeight="1">
      <c r="A2" s="42" t="s">
        <v>3</v>
      </c>
      <c r="B2" s="4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9" customHeight="1">
      <c r="A3" s="25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3.5" customHeight="1">
      <c r="A4" s="37" t="s">
        <v>59</v>
      </c>
      <c r="B4" s="3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8.5" customHeight="1">
      <c r="A5" s="41" t="s">
        <v>66</v>
      </c>
      <c r="B5" s="4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4.25">
      <c r="A6" s="41" t="s">
        <v>67</v>
      </c>
      <c r="B6" s="4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29.25" customHeight="1">
      <c r="A7" s="47" t="s">
        <v>68</v>
      </c>
      <c r="B7" s="4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1.25" customHeight="1">
      <c r="A8" s="36"/>
      <c r="B8" s="3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4.25">
      <c r="A9" s="46" t="s">
        <v>60</v>
      </c>
      <c r="B9" s="4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3.5" customHeight="1">
      <c r="A10" s="38" t="s">
        <v>55</v>
      </c>
      <c r="B10" s="38" t="s">
        <v>56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4.25">
      <c r="A11" s="31" t="s">
        <v>4</v>
      </c>
      <c r="B11" s="32" t="s">
        <v>64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4.25">
      <c r="A12" s="31" t="s">
        <v>5</v>
      </c>
      <c r="B12" s="32" t="s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30" customHeight="1">
      <c r="A13" s="31" t="s">
        <v>10</v>
      </c>
      <c r="B13" s="33" t="s">
        <v>71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6.5" customHeight="1">
      <c r="A14" s="31" t="s">
        <v>6</v>
      </c>
      <c r="B14" s="34" t="s">
        <v>57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78">
      <c r="A15" s="31" t="s">
        <v>58</v>
      </c>
      <c r="B15" s="35" t="s">
        <v>70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1.25" customHeight="1">
      <c r="A16" s="36"/>
      <c r="B16" s="3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9" customHeight="1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6.5" customHeight="1">
      <c r="A18" s="44" t="s">
        <v>18</v>
      </c>
      <c r="B18" s="4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s="40" customFormat="1" ht="15.75" customHeight="1">
      <c r="A19" s="39" t="s">
        <v>61</v>
      </c>
      <c r="B19" s="39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s="40" customFormat="1" ht="15.75" customHeight="1">
      <c r="A20" s="29" t="s">
        <v>8</v>
      </c>
      <c r="B20" s="30" t="s">
        <v>62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s="40" customFormat="1" ht="15.75" customHeight="1">
      <c r="A21" s="29" t="s">
        <v>9</v>
      </c>
      <c r="B21" s="30" t="s">
        <v>15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s="40" customFormat="1" ht="15.75" customHeight="1">
      <c r="A22" s="29">
        <v>2</v>
      </c>
      <c r="B22" s="30" t="s">
        <v>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14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1:14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1:14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1:14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1:14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1:14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1:14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1:1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1:14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1:14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1:14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1:14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1:14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1:14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1:14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1:1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1:14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1:14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1:14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1:14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1:14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1:14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1:14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1:14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1:14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1:1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4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1:14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1:14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1:14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1:14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1:14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1:1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1:14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1:14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1:14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1:14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4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1:14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1:14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1:1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1:14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1:14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1:14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1:14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1:14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1:14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1:14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1:1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1:14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1:14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1:14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1:14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1:14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1:14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1:14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1:14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1:14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1:1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1:14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1:14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1:14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1:14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1:14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1:14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1:14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1:14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1:14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1:1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1:14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1:14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1:14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1:14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1:14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1:14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1:14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1:14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1:14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1:1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1:14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1:14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1:14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1:14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1:14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1:14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1:14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1:14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1:14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1:1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1:14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1:14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1:14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1:14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1:14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1:14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1:14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1:14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1:14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1:1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1:14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1:14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1:14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1:14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1:14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1:14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1:14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1:14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1:14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1:1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1:14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1:14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1:14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1:14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1:14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1:14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1:14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1:14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1:14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1:1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1:14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1:14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1:14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1:14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1:14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1:14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1:14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1:14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1:14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1:1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1:14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1:14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1:14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1:14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1:14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1:14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1:14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1:14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1:14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1:1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1:14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1:14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1:14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1:14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1:14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1:14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1:14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1:14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1:14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1:1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1:14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1:14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1:14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1:14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1:14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1:14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1:14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1:14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1:14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1:1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1:14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1:14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1:14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1:14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1:14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1:14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1:14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1:14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1:14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1:1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1:14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1:14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1:14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1:14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1:14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1:14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1:14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1:14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1:14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1:14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1:14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1:14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1:14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1:1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1:14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1:14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1:14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1:14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1:14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1:14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1:14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1:14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1:1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1:14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1:14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1:14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1:14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1:14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1:14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1:14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1:14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1:14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1:1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1:14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1:14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1:14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1:14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1:14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1:14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1:14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1:14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1:14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1:1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1:14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1:14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1:14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1:14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1:14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1:14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1:14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1:14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1:1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1:14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1:14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1:14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1:14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1:14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1:14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1:14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1:14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1:14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1:1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1:14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1:14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1:14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1:14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1:14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1:14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1:14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1:14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1:14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1:1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1:14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1:14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1:14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1:14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1:14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1:14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1:14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1:14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1:14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1:1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1:14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1:14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1:14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1:14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1:14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1:14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1:14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1:14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1:1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1:14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1:14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1:14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1:14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1:14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1:14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1:14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1:14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1:14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1:1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1:14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1:14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1:14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1:14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1:14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1:14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1:14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1:14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1:14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1:1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1:14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1:14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1:14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1:14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1:14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1:14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1:14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1:14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1:1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1:14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1:14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1:14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1:14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1:14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1:14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1:14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1:14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1:14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1:1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1:14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1:14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1:14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1:14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1:14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1:14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1:14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1:14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1:14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1:1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1:14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1:14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1:14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1:14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1:14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1:14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1:14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1:14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1:14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1:1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1:14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1:14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1:14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1:14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1:14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1:14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1:14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1:14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1:14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1:1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1:14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1:14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1:14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1:14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1:14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1:14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 spans="1:14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 spans="1:14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 spans="1:14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 spans="1:1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1:14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1:14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</sheetData>
  <sheetProtection/>
  <mergeCells count="7">
    <mergeCell ref="A5:B5"/>
    <mergeCell ref="A1:B1"/>
    <mergeCell ref="A2:B2"/>
    <mergeCell ref="A6:B6"/>
    <mergeCell ref="A18:B18"/>
    <mergeCell ref="A9:B9"/>
    <mergeCell ref="A7:B7"/>
  </mergeCells>
  <printOptions/>
  <pageMargins left="0.25" right="0.25" top="0.75" bottom="0.75" header="0.3" footer="0.3"/>
  <pageSetup fitToHeight="1" fitToWidth="1" horizontalDpi="600" verticalDpi="600" orientation="landscape" scale="86" r:id="rId1"/>
  <ignoredErrors>
    <ignoredError sqref="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pane ySplit="4" topLeftCell="A5" activePane="bottomLeft" state="frozen"/>
      <selection pane="topLeft" activeCell="H9" sqref="H9"/>
      <selection pane="bottomLeft" activeCell="D5" sqref="D5"/>
    </sheetView>
  </sheetViews>
  <sheetFormatPr defaultColWidth="8.8515625" defaultRowHeight="15"/>
  <cols>
    <col min="1" max="1" width="6.140625" style="4" bestFit="1" customWidth="1"/>
    <col min="2" max="2" width="9.140625" style="5" bestFit="1" customWidth="1"/>
    <col min="3" max="3" width="101.8515625" style="6" customWidth="1"/>
    <col min="4" max="5" width="5.57421875" style="6" customWidth="1"/>
    <col min="6" max="6" width="8.140625" style="6" bestFit="1" customWidth="1"/>
    <col min="7" max="7" width="5.57421875" style="6" customWidth="1"/>
    <col min="8" max="8" width="56.8515625" style="6" customWidth="1"/>
    <col min="9" max="16384" width="8.8515625" style="7" customWidth="1"/>
  </cols>
  <sheetData>
    <row r="1" spans="1:8" s="3" customFormat="1" ht="18">
      <c r="A1" s="48" t="str">
        <f>Instructions!A1</f>
        <v>PS20210622 - CONTACT CENTER SUPPORT</v>
      </c>
      <c r="B1" s="48"/>
      <c r="C1" s="48"/>
      <c r="D1" s="48"/>
      <c r="E1" s="48"/>
      <c r="F1" s="48"/>
      <c r="G1" s="48"/>
      <c r="H1" s="48"/>
    </row>
    <row r="2" spans="1:8" s="3" customFormat="1" ht="18">
      <c r="A2" s="48" t="s">
        <v>15</v>
      </c>
      <c r="B2" s="48"/>
      <c r="C2" s="48"/>
      <c r="D2" s="48"/>
      <c r="E2" s="48"/>
      <c r="F2" s="48"/>
      <c r="G2" s="48"/>
      <c r="H2" s="48"/>
    </row>
    <row r="4" spans="1:8" s="10" customFormat="1" ht="15">
      <c r="A4" s="1" t="s">
        <v>0</v>
      </c>
      <c r="B4" s="2" t="s">
        <v>16</v>
      </c>
      <c r="C4" s="2" t="s">
        <v>17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</v>
      </c>
    </row>
    <row r="5" spans="1:8" s="14" customFormat="1" ht="12.75">
      <c r="A5" s="17">
        <v>1</v>
      </c>
      <c r="B5" s="11" t="s">
        <v>20</v>
      </c>
      <c r="C5" s="12" t="s">
        <v>51</v>
      </c>
      <c r="D5" s="19"/>
      <c r="E5" s="19"/>
      <c r="F5" s="19"/>
      <c r="G5" s="19"/>
      <c r="H5" s="19" t="s">
        <v>19</v>
      </c>
    </row>
    <row r="6" spans="1:8" s="14" customFormat="1" ht="12.75">
      <c r="A6" s="17">
        <v>1.01</v>
      </c>
      <c r="B6" s="11" t="s">
        <v>20</v>
      </c>
      <c r="C6" s="16" t="s">
        <v>53</v>
      </c>
      <c r="D6" s="19"/>
      <c r="E6" s="19"/>
      <c r="F6" s="19"/>
      <c r="G6" s="19"/>
      <c r="H6" s="19"/>
    </row>
    <row r="7" spans="1:8" s="14" customFormat="1" ht="25.5">
      <c r="A7" s="17">
        <v>1.02</v>
      </c>
      <c r="B7" s="11" t="s">
        <v>20</v>
      </c>
      <c r="C7" s="15" t="s">
        <v>36</v>
      </c>
      <c r="D7" s="19"/>
      <c r="E7" s="19"/>
      <c r="F7" s="19"/>
      <c r="G7" s="19"/>
      <c r="H7" s="19"/>
    </row>
    <row r="8" spans="1:8" s="14" customFormat="1" ht="12.75">
      <c r="A8" s="17">
        <v>1.03</v>
      </c>
      <c r="B8" s="11" t="s">
        <v>20</v>
      </c>
      <c r="C8" s="13" t="s">
        <v>37</v>
      </c>
      <c r="D8" s="19"/>
      <c r="E8" s="19"/>
      <c r="F8" s="19"/>
      <c r="G8" s="19"/>
      <c r="H8" s="19" t="s">
        <v>19</v>
      </c>
    </row>
    <row r="9" spans="1:8" s="14" customFormat="1" ht="12.75">
      <c r="A9" s="17">
        <v>1.04</v>
      </c>
      <c r="B9" s="11" t="s">
        <v>20</v>
      </c>
      <c r="C9" s="13" t="s">
        <v>25</v>
      </c>
      <c r="D9" s="19"/>
      <c r="E9" s="19"/>
      <c r="F9" s="19"/>
      <c r="G9" s="19"/>
      <c r="H9" s="19"/>
    </row>
    <row r="10" spans="1:8" s="14" customFormat="1" ht="12.75">
      <c r="A10" s="17">
        <v>1.05</v>
      </c>
      <c r="B10" s="11" t="s">
        <v>20</v>
      </c>
      <c r="C10" s="13" t="s">
        <v>52</v>
      </c>
      <c r="D10" s="19"/>
      <c r="E10" s="19"/>
      <c r="F10" s="19"/>
      <c r="G10" s="19"/>
      <c r="H10" s="19"/>
    </row>
    <row r="11" spans="1:8" s="14" customFormat="1" ht="25.5">
      <c r="A11" s="17">
        <v>1.06</v>
      </c>
      <c r="B11" s="11" t="s">
        <v>20</v>
      </c>
      <c r="C11" s="18" t="s">
        <v>38</v>
      </c>
      <c r="D11" s="19"/>
      <c r="E11" s="19"/>
      <c r="F11" s="19"/>
      <c r="G11" s="19"/>
      <c r="H11" s="19"/>
    </row>
    <row r="12" spans="1:8" s="14" customFormat="1" ht="25.5">
      <c r="A12" s="17">
        <v>1.07</v>
      </c>
      <c r="B12" s="11" t="s">
        <v>20</v>
      </c>
      <c r="C12" s="16" t="s">
        <v>39</v>
      </c>
      <c r="D12" s="19"/>
      <c r="E12" s="19"/>
      <c r="F12" s="19"/>
      <c r="G12" s="19"/>
      <c r="H12" s="19"/>
    </row>
    <row r="13" spans="1:8" s="8" customFormat="1" ht="15">
      <c r="A13" s="2"/>
      <c r="B13" s="2"/>
      <c r="C13" s="9"/>
      <c r="D13" s="9"/>
      <c r="E13" s="9"/>
      <c r="F13" s="9"/>
      <c r="G13" s="9"/>
      <c r="H13" s="9"/>
    </row>
    <row r="14" spans="1:8" s="14" customFormat="1" ht="12.75">
      <c r="A14" s="11">
        <v>1.08</v>
      </c>
      <c r="B14" s="11" t="s">
        <v>24</v>
      </c>
      <c r="C14" s="13" t="s">
        <v>40</v>
      </c>
      <c r="D14" s="19"/>
      <c r="E14" s="19"/>
      <c r="F14" s="19"/>
      <c r="G14" s="19"/>
      <c r="H14" s="19" t="s">
        <v>19</v>
      </c>
    </row>
    <row r="15" spans="1:8" s="14" customFormat="1" ht="12.75">
      <c r="A15" s="11">
        <v>1.09</v>
      </c>
      <c r="B15" s="11" t="s">
        <v>24</v>
      </c>
      <c r="C15" s="13" t="s">
        <v>41</v>
      </c>
      <c r="D15" s="19"/>
      <c r="E15" s="19"/>
      <c r="F15" s="19"/>
      <c r="G15" s="19"/>
      <c r="H15" s="19" t="s">
        <v>19</v>
      </c>
    </row>
    <row r="16" spans="1:8" s="8" customFormat="1" ht="15">
      <c r="A16" s="2"/>
      <c r="B16" s="2"/>
      <c r="C16" s="9"/>
      <c r="D16" s="9"/>
      <c r="E16" s="9"/>
      <c r="F16" s="9"/>
      <c r="G16" s="9"/>
      <c r="H16" s="9"/>
    </row>
    <row r="17" spans="1:8" s="14" customFormat="1" ht="12.75">
      <c r="A17" s="17">
        <v>1.1</v>
      </c>
      <c r="B17" s="11" t="s">
        <v>23</v>
      </c>
      <c r="C17" s="13" t="s">
        <v>26</v>
      </c>
      <c r="D17" s="19"/>
      <c r="E17" s="19"/>
      <c r="F17" s="19"/>
      <c r="G17" s="19"/>
      <c r="H17" s="19"/>
    </row>
    <row r="18" spans="1:8" s="8" customFormat="1" ht="15">
      <c r="A18" s="2"/>
      <c r="B18" s="2"/>
      <c r="C18" s="9"/>
      <c r="D18" s="9"/>
      <c r="E18" s="9"/>
      <c r="F18" s="9"/>
      <c r="G18" s="9"/>
      <c r="H18" s="9"/>
    </row>
    <row r="19" spans="1:8" s="14" customFormat="1" ht="12.75">
      <c r="A19" s="17">
        <v>1.11</v>
      </c>
      <c r="B19" s="11" t="s">
        <v>21</v>
      </c>
      <c r="C19" s="13" t="s">
        <v>54</v>
      </c>
      <c r="D19" s="19"/>
      <c r="E19" s="19"/>
      <c r="F19" s="19"/>
      <c r="G19" s="19"/>
      <c r="H19" s="19" t="s">
        <v>19</v>
      </c>
    </row>
    <row r="20" spans="1:8" s="14" customFormat="1" ht="12.75">
      <c r="A20" s="20"/>
      <c r="B20" s="21"/>
      <c r="C20" s="19"/>
      <c r="D20" s="19"/>
      <c r="E20" s="19"/>
      <c r="F20" s="19"/>
      <c r="G20" s="19"/>
      <c r="H20" s="19"/>
    </row>
    <row r="21" spans="1:8" s="14" customFormat="1" ht="12.75">
      <c r="A21" s="20"/>
      <c r="B21" s="21"/>
      <c r="C21" s="19"/>
      <c r="D21" s="19"/>
      <c r="E21" s="19"/>
      <c r="F21" s="19"/>
      <c r="G21" s="19"/>
      <c r="H21" s="19"/>
    </row>
    <row r="22" spans="1:8" s="14" customFormat="1" ht="12.75">
      <c r="A22" s="21"/>
      <c r="B22" s="21"/>
      <c r="C22" s="19"/>
      <c r="D22" s="19"/>
      <c r="E22" s="19"/>
      <c r="F22" s="19"/>
      <c r="G22" s="19"/>
      <c r="H22" s="19"/>
    </row>
    <row r="23" spans="1:8" s="8" customFormat="1" ht="15">
      <c r="A23" s="2"/>
      <c r="B23" s="2"/>
      <c r="C23" s="9"/>
      <c r="D23" s="9"/>
      <c r="E23" s="9"/>
      <c r="F23" s="9"/>
      <c r="G23" s="9"/>
      <c r="H23" s="9"/>
    </row>
  </sheetData>
  <sheetProtection/>
  <mergeCells count="2">
    <mergeCell ref="A1:H1"/>
    <mergeCell ref="A2:H2"/>
  </mergeCells>
  <printOptions/>
  <pageMargins left="0.5" right="0.5" top="0.75" bottom="0.75" header="0.3" footer="0.3"/>
  <pageSetup fitToHeight="0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pane ySplit="4" topLeftCell="A5" activePane="bottomLeft" state="frozen"/>
      <selection pane="topLeft" activeCell="B13" sqref="B13:C13"/>
      <selection pane="bottomLeft" activeCell="D5" sqref="D5"/>
    </sheetView>
  </sheetViews>
  <sheetFormatPr defaultColWidth="8.8515625" defaultRowHeight="15"/>
  <cols>
    <col min="1" max="1" width="6.140625" style="5" bestFit="1" customWidth="1"/>
    <col min="2" max="2" width="9.140625" style="5" bestFit="1" customWidth="1"/>
    <col min="3" max="3" width="103.8515625" style="6" customWidth="1"/>
    <col min="4" max="5" width="5.140625" style="6" customWidth="1"/>
    <col min="6" max="6" width="8.140625" style="6" bestFit="1" customWidth="1"/>
    <col min="7" max="7" width="5.140625" style="6" customWidth="1"/>
    <col min="8" max="8" width="64.00390625" style="6" customWidth="1"/>
    <col min="9" max="16384" width="8.8515625" style="6" customWidth="1"/>
  </cols>
  <sheetData>
    <row r="1" spans="1:8" s="23" customFormat="1" ht="18">
      <c r="A1" s="49" t="str">
        <f>Instructions!A1</f>
        <v>PS20210622 - CONTACT CENTER SUPPORT</v>
      </c>
      <c r="B1" s="49"/>
      <c r="C1" s="49"/>
      <c r="D1" s="49"/>
      <c r="E1" s="49"/>
      <c r="F1" s="49"/>
      <c r="G1" s="49"/>
      <c r="H1" s="49"/>
    </row>
    <row r="2" spans="1:8" s="23" customFormat="1" ht="18">
      <c r="A2" s="49" t="s">
        <v>2</v>
      </c>
      <c r="B2" s="49"/>
      <c r="C2" s="49"/>
      <c r="D2" s="49"/>
      <c r="E2" s="49"/>
      <c r="F2" s="49"/>
      <c r="G2" s="49"/>
      <c r="H2" s="49"/>
    </row>
    <row r="4" spans="1:8" s="22" customFormat="1" ht="15">
      <c r="A4" s="2" t="s">
        <v>0</v>
      </c>
      <c r="B4" s="2" t="s">
        <v>16</v>
      </c>
      <c r="C4" s="2" t="s">
        <v>17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</v>
      </c>
    </row>
    <row r="5" spans="1:8" s="24" customFormat="1" ht="12.75">
      <c r="A5" s="17">
        <v>2</v>
      </c>
      <c r="B5" s="11" t="s">
        <v>22</v>
      </c>
      <c r="C5" s="24" t="s">
        <v>42</v>
      </c>
      <c r="D5" s="19"/>
      <c r="E5" s="19"/>
      <c r="F5" s="19"/>
      <c r="G5" s="19"/>
      <c r="H5" s="19" t="s">
        <v>19</v>
      </c>
    </row>
    <row r="6" spans="1:8" s="24" customFormat="1" ht="12.75">
      <c r="A6" s="17">
        <v>2.01</v>
      </c>
      <c r="B6" s="11" t="s">
        <v>22</v>
      </c>
      <c r="C6" s="13" t="s">
        <v>43</v>
      </c>
      <c r="D6" s="19"/>
      <c r="E6" s="19"/>
      <c r="F6" s="19"/>
      <c r="G6" s="19"/>
      <c r="H6" s="19" t="s">
        <v>19</v>
      </c>
    </row>
    <row r="7" spans="1:8" s="24" customFormat="1" ht="12.75">
      <c r="A7" s="17">
        <v>2.02</v>
      </c>
      <c r="B7" s="11" t="s">
        <v>22</v>
      </c>
      <c r="C7" s="13" t="s">
        <v>44</v>
      </c>
      <c r="D7" s="19"/>
      <c r="E7" s="19"/>
      <c r="F7" s="19"/>
      <c r="G7" s="19"/>
      <c r="H7" s="19" t="s">
        <v>19</v>
      </c>
    </row>
    <row r="8" spans="1:8" s="24" customFormat="1" ht="12.75">
      <c r="A8" s="17">
        <v>2.03</v>
      </c>
      <c r="B8" s="11" t="s">
        <v>22</v>
      </c>
      <c r="C8" s="13" t="s">
        <v>45</v>
      </c>
      <c r="D8" s="19"/>
      <c r="E8" s="19"/>
      <c r="F8" s="19"/>
      <c r="G8" s="19"/>
      <c r="H8" s="19" t="s">
        <v>19</v>
      </c>
    </row>
    <row r="9" spans="1:8" s="24" customFormat="1" ht="12.75">
      <c r="A9" s="17">
        <v>2.04</v>
      </c>
      <c r="B9" s="11" t="s">
        <v>22</v>
      </c>
      <c r="C9" s="13" t="s">
        <v>27</v>
      </c>
      <c r="D9" s="19"/>
      <c r="E9" s="19"/>
      <c r="F9" s="19"/>
      <c r="G9" s="19"/>
      <c r="H9" s="19" t="s">
        <v>19</v>
      </c>
    </row>
    <row r="10" spans="1:8" s="24" customFormat="1" ht="12.75">
      <c r="A10" s="17">
        <v>2.05</v>
      </c>
      <c r="B10" s="11" t="s">
        <v>22</v>
      </c>
      <c r="C10" s="13" t="s">
        <v>28</v>
      </c>
      <c r="D10" s="19"/>
      <c r="E10" s="19"/>
      <c r="F10" s="19"/>
      <c r="G10" s="19"/>
      <c r="H10" s="19" t="s">
        <v>19</v>
      </c>
    </row>
    <row r="11" spans="1:8" s="24" customFormat="1" ht="12.75">
      <c r="A11" s="17">
        <v>2.06</v>
      </c>
      <c r="B11" s="11" t="s">
        <v>22</v>
      </c>
      <c r="C11" s="13" t="s">
        <v>29</v>
      </c>
      <c r="D11" s="19"/>
      <c r="E11" s="19"/>
      <c r="F11" s="19"/>
      <c r="G11" s="19"/>
      <c r="H11" s="19" t="s">
        <v>19</v>
      </c>
    </row>
    <row r="12" spans="1:8" s="24" customFormat="1" ht="12.75">
      <c r="A12" s="17">
        <v>2.07</v>
      </c>
      <c r="B12" s="11" t="s">
        <v>22</v>
      </c>
      <c r="C12" s="13" t="s">
        <v>35</v>
      </c>
      <c r="D12" s="19"/>
      <c r="E12" s="19"/>
      <c r="F12" s="19"/>
      <c r="G12" s="19"/>
      <c r="H12" s="19" t="s">
        <v>19</v>
      </c>
    </row>
    <row r="13" spans="1:8" s="24" customFormat="1" ht="12.75">
      <c r="A13" s="17">
        <v>2.08</v>
      </c>
      <c r="B13" s="11" t="s">
        <v>22</v>
      </c>
      <c r="C13" s="13" t="s">
        <v>30</v>
      </c>
      <c r="D13" s="19"/>
      <c r="E13" s="19"/>
      <c r="F13" s="19"/>
      <c r="G13" s="19"/>
      <c r="H13" s="19" t="s">
        <v>19</v>
      </c>
    </row>
    <row r="14" spans="1:8" s="24" customFormat="1" ht="12.75">
      <c r="A14" s="17">
        <v>2.09</v>
      </c>
      <c r="B14" s="11" t="s">
        <v>22</v>
      </c>
      <c r="C14" s="13" t="s">
        <v>63</v>
      </c>
      <c r="D14" s="19"/>
      <c r="E14" s="19"/>
      <c r="F14" s="19"/>
      <c r="G14" s="19"/>
      <c r="H14" s="19" t="s">
        <v>19</v>
      </c>
    </row>
    <row r="15" spans="1:8" s="24" customFormat="1" ht="12.75">
      <c r="A15" s="17">
        <v>2.1</v>
      </c>
      <c r="B15" s="11" t="s">
        <v>22</v>
      </c>
      <c r="C15" s="13" t="s">
        <v>46</v>
      </c>
      <c r="D15" s="19"/>
      <c r="E15" s="19"/>
      <c r="F15" s="19"/>
      <c r="G15" s="19"/>
      <c r="H15" s="19"/>
    </row>
    <row r="16" spans="1:8" s="24" customFormat="1" ht="12.75">
      <c r="A16" s="17">
        <v>2.13</v>
      </c>
      <c r="B16" s="11" t="s">
        <v>22</v>
      </c>
      <c r="C16" s="13" t="s">
        <v>47</v>
      </c>
      <c r="D16" s="19"/>
      <c r="E16" s="19"/>
      <c r="F16" s="19"/>
      <c r="G16" s="19"/>
      <c r="H16" s="19"/>
    </row>
    <row r="17" spans="1:8" s="24" customFormat="1" ht="12.75">
      <c r="A17" s="17">
        <v>2.14</v>
      </c>
      <c r="B17" s="11" t="s">
        <v>22</v>
      </c>
      <c r="C17" s="13" t="s">
        <v>48</v>
      </c>
      <c r="D17" s="19"/>
      <c r="E17" s="19"/>
      <c r="F17" s="19"/>
      <c r="G17" s="19"/>
      <c r="H17" s="19"/>
    </row>
    <row r="18" spans="1:8" s="24" customFormat="1" ht="12.75">
      <c r="A18" s="17">
        <v>2.15</v>
      </c>
      <c r="B18" s="11" t="s">
        <v>22</v>
      </c>
      <c r="C18" s="13" t="s">
        <v>49</v>
      </c>
      <c r="D18" s="19"/>
      <c r="E18" s="19"/>
      <c r="F18" s="19"/>
      <c r="G18" s="19"/>
      <c r="H18" s="19"/>
    </row>
    <row r="19" spans="1:8" s="24" customFormat="1" ht="12.75">
      <c r="A19" s="17">
        <v>2.16</v>
      </c>
      <c r="B19" s="11" t="s">
        <v>22</v>
      </c>
      <c r="C19" s="13" t="s">
        <v>32</v>
      </c>
      <c r="D19" s="19"/>
      <c r="E19" s="19"/>
      <c r="F19" s="19"/>
      <c r="G19" s="19"/>
      <c r="H19" s="19" t="s">
        <v>19</v>
      </c>
    </row>
    <row r="20" spans="1:8" s="24" customFormat="1" ht="25.5">
      <c r="A20" s="17">
        <v>2.17</v>
      </c>
      <c r="B20" s="11" t="s">
        <v>22</v>
      </c>
      <c r="C20" s="13" t="s">
        <v>33</v>
      </c>
      <c r="D20" s="19"/>
      <c r="E20" s="19"/>
      <c r="F20" s="19"/>
      <c r="G20" s="19"/>
      <c r="H20" s="19" t="s">
        <v>19</v>
      </c>
    </row>
    <row r="21" spans="1:8" s="24" customFormat="1" ht="25.5">
      <c r="A21" s="11">
        <v>2.18</v>
      </c>
      <c r="B21" s="11" t="s">
        <v>22</v>
      </c>
      <c r="C21" s="13" t="s">
        <v>34</v>
      </c>
      <c r="D21" s="19"/>
      <c r="E21" s="19"/>
      <c r="F21" s="19"/>
      <c r="G21" s="19"/>
      <c r="H21" s="19" t="s">
        <v>19</v>
      </c>
    </row>
    <row r="22" spans="1:8" s="24" customFormat="1" ht="12.75">
      <c r="A22" s="11">
        <v>2.19</v>
      </c>
      <c r="B22" s="11" t="s">
        <v>22</v>
      </c>
      <c r="C22" s="13" t="s">
        <v>50</v>
      </c>
      <c r="D22" s="19"/>
      <c r="E22" s="19"/>
      <c r="F22" s="19"/>
      <c r="G22" s="19"/>
      <c r="H22" s="19" t="s">
        <v>19</v>
      </c>
    </row>
    <row r="23" spans="1:8" s="24" customFormat="1" ht="12.75">
      <c r="A23" s="17">
        <v>2.2</v>
      </c>
      <c r="B23" s="11" t="s">
        <v>22</v>
      </c>
      <c r="C23" s="13" t="s">
        <v>31</v>
      </c>
      <c r="D23" s="19"/>
      <c r="E23" s="19"/>
      <c r="F23" s="19"/>
      <c r="G23" s="19"/>
      <c r="H23" s="19" t="s">
        <v>19</v>
      </c>
    </row>
    <row r="24" spans="1:8" s="22" customFormat="1" ht="15">
      <c r="A24" s="2"/>
      <c r="B24" s="2"/>
      <c r="C24" s="2"/>
      <c r="D24" s="2"/>
      <c r="E24" s="2"/>
      <c r="F24" s="2"/>
      <c r="G24" s="2"/>
      <c r="H24" s="2"/>
    </row>
  </sheetData>
  <sheetProtection/>
  <mergeCells count="2">
    <mergeCell ref="A1:H1"/>
    <mergeCell ref="A2:H2"/>
  </mergeCells>
  <printOptions/>
  <pageMargins left="0.5" right="0.5" top="0.75" bottom="0.75" header="0.3" footer="0.3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Chow, Wayne</dc:creator>
  <cp:keywords/>
  <dc:description/>
  <cp:lastModifiedBy>Jackson, Tamara</cp:lastModifiedBy>
  <cp:lastPrinted>2021-09-20T18:48:06Z</cp:lastPrinted>
  <dcterms:created xsi:type="dcterms:W3CDTF">2021-03-10T23:31:02Z</dcterms:created>
  <dcterms:modified xsi:type="dcterms:W3CDTF">2021-09-24T18:12:40Z</dcterms:modified>
  <cp:category/>
  <cp:version/>
  <cp:contentType/>
  <cp:contentStatus/>
</cp:coreProperties>
</file>